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encuestas web 2026\"/>
    </mc:Choice>
  </mc:AlternateContent>
  <xr:revisionPtr revIDLastSave="0" documentId="13_ncr:1_{B4D4DF9C-0FB7-4FF2-86DD-29073AA9AB12}" xr6:coauthVersionLast="47" xr6:coauthVersionMax="47" xr10:uidLastSave="{00000000-0000-0000-0000-000000000000}"/>
  <bookViews>
    <workbookView xWindow="-25320" yWindow="-1365" windowWidth="25440" windowHeight="15390" xr2:uid="{00000000-000D-0000-FFFF-FFFF00000000}"/>
  </bookViews>
  <sheets>
    <sheet name="TI" sheetId="11" r:id="rId1"/>
    <sheet name="ME" sheetId="12" r:id="rId2"/>
    <sheet name="EL" sheetId="4" r:id="rId3"/>
    <sheet name="EI" sheetId="7" r:id="rId4"/>
    <sheet name="ST" sheetId="9" r:id="rId5"/>
    <sheet name="ORG" sheetId="2" r:id="rId6"/>
    <sheet name="DI" sheetId="5" r:id="rId7"/>
    <sheet name="BI" sheetId="3" r:id="rId8"/>
    <sheet name="IA" sheetId="8" r:id="rId9"/>
    <sheet name="DI-ME" sheetId="6" r:id="rId10"/>
    <sheet name="ST-IA" sheetId="10" r:id="rId1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<sst xmlns="http://schemas.openxmlformats.org/spreadsheetml/2006/main" count="514" uniqueCount="60">
  <si>
    <t>10.1. ¿Consideras que el asesoramiento o mentoring te está ayudando a aprovechar mejor tu formación universitaria?</t>
  </si>
  <si>
    <t>10.2. ¿Estás satisfecho con la ayuda que te presta tu asesor o mentor?</t>
  </si>
  <si>
    <t>10.3. ¿Consideras que la Universidad atiende las iniciativas de los estudiantes?</t>
  </si>
  <si>
    <t>10.Experiencia-La experiencia en la Universidad está siendo acorde con mis expectativas</t>
  </si>
  <si>
    <t>11.2. ¿Consideras que la Universidad facilita que tengas equilibrio emocional en tu vida?</t>
  </si>
  <si>
    <t>11.3. ¿Piensas que la Universidad contribuye a que tengas clara la dirección y los objetivos de tu vida?</t>
  </si>
  <si>
    <t>11.4. ¿Crees que la Universidad fomenta que tengas relaciones de amistad y confianza en tu entorno?</t>
  </si>
  <si>
    <t>11.5. ¿Piensas que es una ayuda la Unidad de Orientación y Bienestar/Compass de la Universidad?</t>
  </si>
  <si>
    <t>12.1. Actividades culturales (Campus Creativo)</t>
  </si>
  <si>
    <t>12.11. La web de la Universidad (información actual y útil para tus necesidades)</t>
  </si>
  <si>
    <t>12.13. Oficinas Generales</t>
  </si>
  <si>
    <t>12.14. Bedeles</t>
  </si>
  <si>
    <t>12.15. Limpieza de las instalaciones</t>
  </si>
  <si>
    <t>12.16. Boletín de Estudiantes "Campus"</t>
  </si>
  <si>
    <t>12.2. Capellanía</t>
  </si>
  <si>
    <t>12.3. Voluntariado (Tantaka)</t>
  </si>
  <si>
    <t>12.4. Practicas y Empleo</t>
  </si>
  <si>
    <t>12.5. Deportes</t>
  </si>
  <si>
    <t>12.6. Biblioteca</t>
  </si>
  <si>
    <t>12.7. Secretaría de tu facultad/escuela</t>
  </si>
  <si>
    <t>12.8. Cafeterías</t>
  </si>
  <si>
    <t>12.9. Servicios de reprografía</t>
  </si>
  <si>
    <t>2.Profesores-Tienen un nivel de conocimiento de la materia adecuado</t>
  </si>
  <si>
    <t>5.1. ¿Cómo es tu satisfacción general con la Universidad?</t>
  </si>
  <si>
    <t>5.2. ¿Cómo es tu satisfacción con tu facultad o escuela?</t>
  </si>
  <si>
    <t>5.3. Valora cómo está siendo tu desarrollo profesional y personal en la Universidad</t>
  </si>
  <si>
    <t>5.4. ¿Recomendarías estudiar en la Universidad de Navarra a un familiar o amigo que estuviera buscando una Universidad?</t>
  </si>
  <si>
    <t>6. ¿Crees que tu paso por la Universidad de Navarra (y el encuentro con tus profesores y estudiantes) ha sido importante para enriquecer tus valores personales?</t>
  </si>
  <si>
    <t>8.1. ¿Crees que tu preparación académica al comenzar los estudios era la adecuada?</t>
  </si>
  <si>
    <t>8.2. ¿Consideras que los profesores fomentan el interés por las asignaturas?</t>
  </si>
  <si>
    <t>8.3. ¿Crees que la preparación de las asignaturas es adecuada?</t>
  </si>
  <si>
    <t>8.4. ¿Te parece que los profesores están disponibles y te atienden de manera adecuada?</t>
  </si>
  <si>
    <t>8.Experiencia-Me siento integrado/a en la Universidad</t>
  </si>
  <si>
    <t>9.1. ¿Te parece que son adecuados tus horarios de clase? (porque te facilitan el estudio y otras actividades)</t>
  </si>
  <si>
    <t>c1.Valora el grado de satisfacción con las medidas para *adaptar* la *docencia* a las condiciones excepcionales ocasionadas por la Covid-19.</t>
  </si>
  <si>
    <t>c3.Valora el *grado de satisfacción* con la adaptación de las *instalaciones y espacios* del campus a las condiciones excepcionales ocasionadas por la Covid-19.</t>
  </si>
  <si>
    <t>c4.Valora el grado de* satisfacción* con la capacidad de respuesta de tu* Facultad/Escuela* ante las demandas de *atención personalizada* que ha supuesto la Covid-19.</t>
  </si>
  <si>
    <t>c5.¿Cómo te encuentras personalmente con relación a la pandemia? (Si esta situación *te está afectando* desde un punto de vista *anímico*</t>
  </si>
  <si>
    <t>c6.Valora tu *grado de cumplimiento de las medidas* adoptadas en el campus de la Universidad contra la *Covid-19*.</t>
  </si>
  <si>
    <t>11.1. ¿Crees que la Universidad pone las condiciones para que los estudiantes lleven una vida sana? (facilitar el deporte comida saludable...)</t>
  </si>
  <si>
    <t>12.10. IT Services (wifi puntos de atención informática pantallas y proyectores en las salas etc.)</t>
  </si>
  <si>
    <t>12.12. Aulas seminarios laboratorios y su equipamiento</t>
  </si>
  <si>
    <t>8.5. ¿Crees que tus profesores promueven tu desarrollo integral (humano académico y profesional)?</t>
  </si>
  <si>
    <t>9.2. ¿Consideras que hay coordinación entre tus asignaturas? (contenidos programa calendarización...)</t>
  </si>
  <si>
    <t>9.3. ¿Crees que el trabajo (tareas proyectos...) que recibes en clase está bien distribuido?</t>
  </si>
  <si>
    <t>c2.Valora el *grado de confianza* que te han inspirado las medidas de protección de la *salud* implantadas en el campus para prevenir diagnosticar y rastrear los contagios de la Covid-19.</t>
  </si>
  <si>
    <t>c5.¿Cómo te encuentras personalmente con relación a la pandemia? (Si esta situación *te está afectando* desde un punto de vista *anímico* *de bienestar*</t>
  </si>
  <si>
    <t>TECNUN ESCUELA DE INGENIERÍA -GRADO EN INGENIERÍA MECÁNICA</t>
  </si>
  <si>
    <t>Porcentaje de Respuestas</t>
  </si>
  <si>
    <t>Pregunta / Indicador de Satisfacción</t>
  </si>
  <si>
    <t>TECNUN ESCUELA DE INGENIERÍA -GRADO EN INGENIERÍA EN TECNOLOGÍAS INDUSTRIALES</t>
  </si>
  <si>
    <t>TECNUN ESCUELA DE INGENIERÍA -GRADO EN INGENIERÍA EN INTELIGENCIA ARTIFICIAL</t>
  </si>
  <si>
    <t>TECNUN ESCUELA DE INGENIERÍA -GRADO EN INGENIERÍA EN ELECTRÓNICA INDUSTRIAL</t>
  </si>
  <si>
    <t>TECNUN ESCUELA DE INGENIERÍA -GRADO EN INGENIERÍA BIOMÉDICA</t>
  </si>
  <si>
    <t>TECNUN ESCUELA DE INGENIERÍA -GRADO EN INGENIERÍA EN ORGANIZACIÓN INDUSTRIAL</t>
  </si>
  <si>
    <t xml:space="preserve">TECNUN ESCUELA DE INGENIERÍA -GRADO EN INGENIERÍA ELÉCTRICA </t>
  </si>
  <si>
    <t>TECNUN ESCUELA DE INGENIERÍA -GRADO EN INGENIERÍA EN DISEÑO INDUSTRIAL Y DESARROLLO DE PRODUCTOS</t>
  </si>
  <si>
    <t>TECNUN ESCUELA DE INGENIERÍA -GRADO EN INGENIERÍA EN DISEÑO INDUSTRIAL Y MECÁNICA</t>
  </si>
  <si>
    <t>TECNUN ESCUELA DE INGENIERÍA -GRADO EN INGENIERÍA EN SISTEMAS DE TELECOMUNICACIÓN</t>
  </si>
  <si>
    <t>TECNUN ESCUELA DE INGENIERÍA -GRADO EN INGENIERÍA EN SISTEMAS DE TELECOMUNICACIÓN E INTELIGENCIA ARTIFICIAL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</si>
</sst>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F2F5F9"/>
        <bgColor rgb="FFF2F5F9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34" borderId="10" xfId="0" applyFont="1" applyFill="1" applyBorder="1" applyAlignment="1">
      <alignment vertical="center"/>
    </xf>
    <xf numFmtId="0" fontId="20" fillId="34" borderId="10" xfId="0" applyFont="1" applyFill="1" applyBorder="1" applyAlignment="1">
      <alignment horizontal="center" vertical="center"/>
    </xf>
    <xf numFmtId="10" fontId="20" fillId="34" borderId="10" xfId="1" applyNumberFormat="1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 vertical="center" wrapText="1"/>
    </xf>
    <xf numFmtId="2" fontId="21" fillId="0" borderId="10" xfId="0" applyNumberFormat="1" applyFont="1" applyBorder="1" applyAlignment="1">
      <alignment horizontal="right" vertical="center"/>
    </xf>
    <xf numFmtId="0" fontId="21" fillId="35" borderId="12" xfId="0" applyFont="1" applyFill="1" applyBorder="1" applyAlignment="1">
      <alignment horizontal="left" vertical="center" wrapText="1"/>
    </xf>
    <xf numFmtId="2" fontId="21" fillId="35" borderId="10" xfId="0" applyNumberFormat="1" applyFont="1" applyFill="1" applyBorder="1" applyAlignment="1">
      <alignment horizontal="right" vertical="center"/>
    </xf>
    <xf numFmtId="0" fontId="18" fillId="33" borderId="0" xfId="0" applyFont="1" applyFill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90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tabSelected="1" topLeftCell="A40" zoomScale="85" zoomScaleNormal="85" workbookViewId="0">
      <selection activeCell="D56" sqref="D56"/>
    </sheetView>
  </sheetViews>
  <sheetFormatPr baseColWidth="10" defaultRowHeight="15" x14ac:dyDescent="0.25"/>
  <cols>
    <col min="1" max="1" width="59.140625" customWidth="1"/>
    <col min="2" max="2" width="10" customWidth="1"/>
  </cols>
  <sheetData>
    <row r="1" spans="1:9" ht="16.5" x14ac:dyDescent="0.25">
      <c r="A1" s="10" t="s">
        <v>50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48</v>
      </c>
      <c r="B2" s="3">
        <v>0.5897</v>
      </c>
      <c r="C2" s="3">
        <v>0.3226</v>
      </c>
      <c r="D2" s="3">
        <v>0.52680000000000005</v>
      </c>
      <c r="E2" s="3"/>
      <c r="F2" s="3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  <c r="H3" s="5">
        <v>2020</v>
      </c>
      <c r="I3" s="4">
        <v>2019</v>
      </c>
    </row>
    <row r="4" spans="1:9" ht="28.5" x14ac:dyDescent="0.25">
      <c r="A4" s="6" t="s">
        <v>0</v>
      </c>
      <c r="B4" s="7">
        <v>3.42</v>
      </c>
      <c r="C4" s="7">
        <v>2.9</v>
      </c>
      <c r="D4" s="7">
        <v>2.95</v>
      </c>
      <c r="E4" s="7">
        <v>3.82</v>
      </c>
      <c r="F4" s="7">
        <v>3.83</v>
      </c>
      <c r="G4" s="7">
        <v>3.92</v>
      </c>
      <c r="H4" s="7">
        <v>4.09</v>
      </c>
      <c r="I4" s="7">
        <v>3.9</v>
      </c>
    </row>
    <row r="5" spans="1:9" ht="28.5" x14ac:dyDescent="0.25">
      <c r="A5" s="8" t="s">
        <v>1</v>
      </c>
      <c r="B5" s="9">
        <v>3.31</v>
      </c>
      <c r="C5" s="9">
        <v>3.21</v>
      </c>
      <c r="D5" s="9">
        <v>3.26</v>
      </c>
      <c r="E5" s="9"/>
      <c r="F5" s="9"/>
      <c r="G5" s="9"/>
      <c r="H5" s="9"/>
      <c r="I5" s="9"/>
    </row>
    <row r="6" spans="1:9" ht="28.5" x14ac:dyDescent="0.25">
      <c r="A6" s="6" t="s">
        <v>2</v>
      </c>
      <c r="B6" s="7">
        <v>3.52</v>
      </c>
      <c r="C6" s="7">
        <v>3.58</v>
      </c>
      <c r="D6" s="7">
        <v>3.21</v>
      </c>
      <c r="E6" s="7">
        <v>3.84</v>
      </c>
      <c r="F6" s="7">
        <v>3.76</v>
      </c>
      <c r="G6" s="7">
        <v>3.7</v>
      </c>
      <c r="H6" s="7">
        <v>3.97</v>
      </c>
      <c r="I6" s="7">
        <v>3.75</v>
      </c>
    </row>
    <row r="7" spans="1:9" ht="28.5" x14ac:dyDescent="0.25">
      <c r="A7" s="8" t="s">
        <v>3</v>
      </c>
      <c r="B7" s="9"/>
      <c r="C7" s="9"/>
      <c r="D7" s="9"/>
      <c r="E7" s="9">
        <v>4.05</v>
      </c>
      <c r="F7" s="9">
        <v>3.8</v>
      </c>
      <c r="G7" s="9">
        <v>3.93</v>
      </c>
      <c r="H7" s="9">
        <v>4.17</v>
      </c>
      <c r="I7" s="9">
        <v>3.88</v>
      </c>
    </row>
    <row r="8" spans="1:9" ht="42.75" x14ac:dyDescent="0.25">
      <c r="A8" s="6" t="s">
        <v>39</v>
      </c>
      <c r="B8" s="7">
        <v>2.97</v>
      </c>
      <c r="C8" s="7">
        <v>3.21</v>
      </c>
      <c r="D8" s="7">
        <v>2.84</v>
      </c>
      <c r="E8" s="7">
        <v>3.41</v>
      </c>
      <c r="F8" s="7">
        <v>3.64</v>
      </c>
      <c r="G8" s="7">
        <v>3.68</v>
      </c>
      <c r="H8" s="7">
        <v>3.8</v>
      </c>
      <c r="I8" s="7">
        <v>3.15</v>
      </c>
    </row>
    <row r="9" spans="1:9" ht="28.5" x14ac:dyDescent="0.25">
      <c r="A9" s="8" t="s">
        <v>4</v>
      </c>
      <c r="B9" s="9">
        <v>2.76</v>
      </c>
      <c r="C9" s="9">
        <v>2.95</v>
      </c>
      <c r="D9" s="9">
        <v>2.61</v>
      </c>
      <c r="E9" s="9">
        <v>3.45</v>
      </c>
      <c r="F9" s="9">
        <v>3.26</v>
      </c>
      <c r="G9" s="9">
        <v>3.52</v>
      </c>
      <c r="H9" s="9">
        <v>3.82</v>
      </c>
      <c r="I9" s="9">
        <v>3.13</v>
      </c>
    </row>
    <row r="10" spans="1:9" ht="28.5" x14ac:dyDescent="0.25">
      <c r="A10" s="6" t="s">
        <v>5</v>
      </c>
      <c r="B10" s="7">
        <v>3.44</v>
      </c>
      <c r="C10" s="7">
        <v>3.58</v>
      </c>
      <c r="D10" s="7">
        <v>3.16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3.49</v>
      </c>
      <c r="C11" s="9">
        <v>3.53</v>
      </c>
      <c r="D11" s="9">
        <v>3.19</v>
      </c>
      <c r="E11" s="9">
        <v>3.91</v>
      </c>
      <c r="F11" s="9">
        <v>3.86</v>
      </c>
      <c r="G11" s="9">
        <v>3.97</v>
      </c>
      <c r="H11" s="9">
        <v>4.03</v>
      </c>
      <c r="I11" s="9">
        <v>3.76</v>
      </c>
    </row>
    <row r="12" spans="1:9" ht="28.5" x14ac:dyDescent="0.25">
      <c r="A12" s="6" t="s">
        <v>7</v>
      </c>
      <c r="B12" s="7">
        <v>3.19</v>
      </c>
      <c r="C12" s="7">
        <v>3.08</v>
      </c>
      <c r="D12" s="7">
        <v>2.94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2.91</v>
      </c>
      <c r="C13" s="9">
        <v>3.04</v>
      </c>
      <c r="D13" s="9">
        <v>2.84</v>
      </c>
      <c r="E13" s="9">
        <v>3.31</v>
      </c>
      <c r="F13" s="9">
        <v>3.3</v>
      </c>
      <c r="G13" s="9">
        <v>3.57</v>
      </c>
      <c r="H13" s="9">
        <v>3.88</v>
      </c>
      <c r="I13" s="9">
        <v>3.41</v>
      </c>
    </row>
    <row r="14" spans="1:9" ht="28.5" x14ac:dyDescent="0.25">
      <c r="A14" s="6" t="s">
        <v>40</v>
      </c>
      <c r="B14" s="7">
        <v>3.72</v>
      </c>
      <c r="C14" s="7">
        <v>3.71</v>
      </c>
      <c r="D14" s="7">
        <v>3.05</v>
      </c>
      <c r="E14" s="7">
        <v>4</v>
      </c>
      <c r="F14" s="7">
        <v>3.84</v>
      </c>
      <c r="G14" s="7">
        <v>4.13</v>
      </c>
      <c r="H14" s="7">
        <v>3.98</v>
      </c>
      <c r="I14" s="7">
        <v>3.73</v>
      </c>
    </row>
    <row r="15" spans="1:9" ht="28.5" x14ac:dyDescent="0.25">
      <c r="A15" s="8" t="s">
        <v>9</v>
      </c>
      <c r="B15" s="9">
        <v>4.05</v>
      </c>
      <c r="C15" s="9">
        <v>4.21</v>
      </c>
      <c r="D15" s="9">
        <v>3.72</v>
      </c>
      <c r="E15" s="9">
        <v>4</v>
      </c>
      <c r="F15" s="9">
        <v>3.74</v>
      </c>
      <c r="G15" s="9">
        <v>4.0999999999999996</v>
      </c>
      <c r="H15" s="9">
        <v>4.12</v>
      </c>
      <c r="I15" s="9">
        <v>4.0599999999999996</v>
      </c>
    </row>
    <row r="16" spans="1:9" x14ac:dyDescent="0.25">
      <c r="A16" s="6" t="s">
        <v>41</v>
      </c>
      <c r="B16" s="7">
        <v>4.2</v>
      </c>
      <c r="C16" s="7">
        <v>4.32</v>
      </c>
      <c r="D16" s="7">
        <v>4.08</v>
      </c>
      <c r="E16" s="7">
        <v>4</v>
      </c>
      <c r="F16" s="7">
        <v>3.92</v>
      </c>
      <c r="G16" s="7">
        <v>4.13</v>
      </c>
      <c r="H16" s="7">
        <v>3.98</v>
      </c>
      <c r="I16" s="7">
        <v>3.57</v>
      </c>
    </row>
    <row r="17" spans="1:9" x14ac:dyDescent="0.25">
      <c r="A17" s="8" t="s">
        <v>10</v>
      </c>
      <c r="B17" s="9">
        <v>3.93</v>
      </c>
      <c r="C17" s="9">
        <v>3.84</v>
      </c>
      <c r="D17" s="9">
        <v>3.62</v>
      </c>
      <c r="E17" s="9">
        <v>3.69</v>
      </c>
      <c r="F17" s="9">
        <v>3.45</v>
      </c>
      <c r="G17" s="9">
        <v>3.69</v>
      </c>
      <c r="H17" s="9">
        <v>3.64</v>
      </c>
      <c r="I17" s="9">
        <v>3.56</v>
      </c>
    </row>
    <row r="18" spans="1:9" x14ac:dyDescent="0.25">
      <c r="A18" s="6" t="s">
        <v>11</v>
      </c>
      <c r="B18" s="7">
        <v>4.33</v>
      </c>
      <c r="C18" s="7">
        <v>4.46</v>
      </c>
      <c r="D18" s="7">
        <v>4.12</v>
      </c>
      <c r="E18" s="7">
        <v>3.83</v>
      </c>
      <c r="F18" s="7">
        <v>4</v>
      </c>
      <c r="G18" s="7">
        <v>4.42</v>
      </c>
      <c r="H18" s="7">
        <v>4.29</v>
      </c>
      <c r="I18" s="7">
        <v>4.42</v>
      </c>
    </row>
    <row r="19" spans="1:9" x14ac:dyDescent="0.25">
      <c r="A19" s="8" t="s">
        <v>12</v>
      </c>
      <c r="B19" s="9">
        <v>4.7</v>
      </c>
      <c r="C19" s="9">
        <v>4.95</v>
      </c>
      <c r="D19" s="9">
        <v>4.63</v>
      </c>
      <c r="E19" s="9">
        <v>4.57</v>
      </c>
      <c r="F19" s="9">
        <v>4.41</v>
      </c>
      <c r="G19" s="9">
        <v>4.7</v>
      </c>
      <c r="H19" s="9">
        <v>4.75</v>
      </c>
      <c r="I19" s="9">
        <v>4.63</v>
      </c>
    </row>
    <row r="20" spans="1:9" x14ac:dyDescent="0.25">
      <c r="A20" s="6" t="s">
        <v>13</v>
      </c>
      <c r="B20" s="7">
        <v>4.24</v>
      </c>
      <c r="C20" s="7">
        <v>4.29</v>
      </c>
      <c r="D20" s="7">
        <v>3.84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4.12</v>
      </c>
      <c r="C21" s="9">
        <v>4.03</v>
      </c>
      <c r="D21" s="9">
        <v>3.39</v>
      </c>
      <c r="E21" s="9">
        <v>3.59</v>
      </c>
      <c r="F21" s="9">
        <v>3.35</v>
      </c>
      <c r="G21" s="9">
        <v>3.47</v>
      </c>
      <c r="H21" s="9">
        <v>3.57</v>
      </c>
      <c r="I21" s="9">
        <v>3.25</v>
      </c>
    </row>
    <row r="22" spans="1:9" x14ac:dyDescent="0.25">
      <c r="A22" s="6" t="s">
        <v>15</v>
      </c>
      <c r="B22" s="7">
        <v>3.58</v>
      </c>
      <c r="C22" s="7">
        <v>3.79</v>
      </c>
      <c r="D22" s="7">
        <v>3.1</v>
      </c>
      <c r="E22" s="7">
        <v>3.66</v>
      </c>
      <c r="F22" s="7">
        <v>3.47</v>
      </c>
      <c r="G22" s="7">
        <v>3.66</v>
      </c>
      <c r="H22" s="7">
        <v>3.69</v>
      </c>
      <c r="I22" s="7">
        <v>3.63</v>
      </c>
    </row>
    <row r="23" spans="1:9" x14ac:dyDescent="0.25">
      <c r="A23" s="8" t="s">
        <v>16</v>
      </c>
      <c r="B23" s="9">
        <v>3.81</v>
      </c>
      <c r="C23" s="9">
        <v>3.67</v>
      </c>
      <c r="D23" s="9">
        <v>3.43</v>
      </c>
      <c r="E23" s="9">
        <v>3.6</v>
      </c>
      <c r="F23" s="9">
        <v>3.39</v>
      </c>
      <c r="G23" s="9">
        <v>3.15</v>
      </c>
      <c r="H23" s="9">
        <v>3.48</v>
      </c>
      <c r="I23" s="9">
        <v>3.47</v>
      </c>
    </row>
    <row r="24" spans="1:9" x14ac:dyDescent="0.25">
      <c r="A24" s="6" t="s">
        <v>17</v>
      </c>
      <c r="B24" s="7">
        <v>3.88</v>
      </c>
      <c r="C24" s="7">
        <v>3.93</v>
      </c>
      <c r="D24" s="7">
        <v>3.79</v>
      </c>
      <c r="E24" s="7">
        <v>3.7</v>
      </c>
      <c r="F24" s="7">
        <v>3.18</v>
      </c>
      <c r="G24" s="7"/>
      <c r="H24" s="7"/>
      <c r="I24" s="7"/>
    </row>
    <row r="25" spans="1:9" x14ac:dyDescent="0.25">
      <c r="A25" s="8" t="s">
        <v>18</v>
      </c>
      <c r="B25" s="9">
        <v>3.7</v>
      </c>
      <c r="C25" s="9">
        <v>3.31</v>
      </c>
      <c r="D25" s="9">
        <v>3.43</v>
      </c>
      <c r="E25" s="9">
        <v>3.92</v>
      </c>
      <c r="F25" s="9">
        <v>3.59</v>
      </c>
      <c r="G25" s="9">
        <v>3.71</v>
      </c>
      <c r="H25" s="9">
        <v>3.68</v>
      </c>
      <c r="I25" s="9">
        <v>3.66</v>
      </c>
    </row>
    <row r="26" spans="1:9" x14ac:dyDescent="0.25">
      <c r="A26" s="6" t="s">
        <v>19</v>
      </c>
      <c r="B26" s="7">
        <v>4.24</v>
      </c>
      <c r="C26" s="7">
        <v>4.16</v>
      </c>
      <c r="D26" s="7">
        <v>3.98</v>
      </c>
      <c r="E26" s="7">
        <v>3.9</v>
      </c>
      <c r="F26" s="7">
        <v>3.64</v>
      </c>
      <c r="G26" s="7">
        <v>4.16</v>
      </c>
      <c r="H26" s="7">
        <v>4.25</v>
      </c>
      <c r="I26" s="7">
        <v>4.03</v>
      </c>
    </row>
    <row r="27" spans="1:9" x14ac:dyDescent="0.25">
      <c r="A27" s="8" t="s">
        <v>20</v>
      </c>
      <c r="B27" s="9">
        <v>3.7</v>
      </c>
      <c r="C27" s="9">
        <v>3.97</v>
      </c>
      <c r="D27" s="9">
        <v>3.35</v>
      </c>
      <c r="E27" s="9">
        <v>3.81</v>
      </c>
      <c r="F27" s="9">
        <v>3.58</v>
      </c>
      <c r="G27" s="9">
        <v>3.95</v>
      </c>
      <c r="H27" s="9">
        <v>3.86</v>
      </c>
      <c r="I27" s="9">
        <v>3.78</v>
      </c>
    </row>
    <row r="28" spans="1:9" x14ac:dyDescent="0.25">
      <c r="A28" s="6" t="s">
        <v>21</v>
      </c>
      <c r="B28" s="7">
        <v>3.85</v>
      </c>
      <c r="C28" s="7">
        <v>4.1500000000000004</v>
      </c>
      <c r="D28" s="7">
        <v>4.0999999999999996</v>
      </c>
      <c r="E28" s="7">
        <v>4.08</v>
      </c>
      <c r="F28" s="7">
        <v>4.13</v>
      </c>
      <c r="G28" s="7">
        <v>4.07</v>
      </c>
      <c r="H28" s="7">
        <v>4.32</v>
      </c>
      <c r="I28" s="7">
        <v>4.28</v>
      </c>
    </row>
    <row r="29" spans="1:9" ht="28.5" x14ac:dyDescent="0.25">
      <c r="A29" s="8" t="s">
        <v>22</v>
      </c>
      <c r="B29" s="9"/>
      <c r="C29" s="9"/>
      <c r="D29" s="9"/>
      <c r="E29" s="9">
        <v>4.6399999999999997</v>
      </c>
      <c r="F29" s="9">
        <v>4.43</v>
      </c>
      <c r="G29" s="9">
        <v>4.67</v>
      </c>
      <c r="H29" s="9">
        <v>4.66</v>
      </c>
      <c r="I29" s="9">
        <v>4.3899999999999997</v>
      </c>
    </row>
    <row r="30" spans="1:9" x14ac:dyDescent="0.25">
      <c r="A30" s="6" t="s">
        <v>23</v>
      </c>
      <c r="B30" s="7">
        <v>4.1100000000000003</v>
      </c>
      <c r="C30" s="7">
        <v>4.25</v>
      </c>
      <c r="D30" s="7">
        <v>4.07</v>
      </c>
      <c r="E30" s="7">
        <v>4.18</v>
      </c>
      <c r="F30" s="7">
        <v>3.97</v>
      </c>
      <c r="G30" s="7">
        <v>4.32</v>
      </c>
      <c r="H30" s="7">
        <v>4.32</v>
      </c>
      <c r="I30" s="7">
        <v>4.07</v>
      </c>
    </row>
    <row r="31" spans="1:9" x14ac:dyDescent="0.25">
      <c r="A31" s="8" t="s">
        <v>24</v>
      </c>
      <c r="B31" s="9">
        <v>3.83</v>
      </c>
      <c r="C31" s="9">
        <v>4.08</v>
      </c>
      <c r="D31" s="9">
        <v>3.85</v>
      </c>
      <c r="E31" s="9"/>
      <c r="F31" s="9"/>
      <c r="G31" s="9"/>
      <c r="H31" s="9"/>
      <c r="I31" s="9"/>
    </row>
    <row r="32" spans="1:9" ht="28.5" x14ac:dyDescent="0.25">
      <c r="A32" s="6" t="s">
        <v>25</v>
      </c>
      <c r="B32" s="7">
        <v>4.22</v>
      </c>
      <c r="C32" s="7">
        <v>4.2</v>
      </c>
      <c r="D32" s="7">
        <v>4.07</v>
      </c>
      <c r="E32" s="7">
        <v>3.68</v>
      </c>
      <c r="F32" s="7">
        <v>3.73</v>
      </c>
      <c r="G32" s="7">
        <v>3.83</v>
      </c>
      <c r="H32" s="7">
        <v>3.97</v>
      </c>
      <c r="I32" s="7">
        <v>3.67</v>
      </c>
    </row>
    <row r="33" spans="1:9" ht="28.5" x14ac:dyDescent="0.25">
      <c r="A33" s="8" t="s">
        <v>26</v>
      </c>
      <c r="B33" s="9">
        <v>4.2300000000000004</v>
      </c>
      <c r="C33" s="9">
        <v>4.55</v>
      </c>
      <c r="D33" s="9">
        <v>4.0999999999999996</v>
      </c>
      <c r="E33" s="9">
        <v>4.1399999999999997</v>
      </c>
      <c r="F33" s="9">
        <v>4</v>
      </c>
      <c r="G33" s="9">
        <v>4.22</v>
      </c>
      <c r="H33" s="9"/>
      <c r="I33" s="9"/>
    </row>
    <row r="34" spans="1:9" ht="42.75" x14ac:dyDescent="0.25">
      <c r="A34" s="6" t="s">
        <v>27</v>
      </c>
      <c r="B34" s="7">
        <v>3.82</v>
      </c>
      <c r="C34" s="7">
        <v>4</v>
      </c>
      <c r="D34" s="7">
        <v>3.69</v>
      </c>
      <c r="E34" s="7"/>
      <c r="F34" s="7"/>
      <c r="G34" s="7"/>
      <c r="H34" s="7"/>
      <c r="I34" s="7"/>
    </row>
    <row r="35" spans="1:9" ht="28.5" x14ac:dyDescent="0.25">
      <c r="A35" s="8" t="s">
        <v>28</v>
      </c>
      <c r="B35" s="9">
        <v>3.69</v>
      </c>
      <c r="C35" s="9">
        <v>3.97</v>
      </c>
      <c r="D35" s="9">
        <v>3.71</v>
      </c>
      <c r="E35" s="9">
        <v>4.07</v>
      </c>
      <c r="F35" s="9">
        <v>3.87</v>
      </c>
      <c r="G35" s="9">
        <v>3.98</v>
      </c>
      <c r="H35" s="9">
        <v>4.08</v>
      </c>
      <c r="I35" s="9">
        <v>4.03</v>
      </c>
    </row>
    <row r="36" spans="1:9" ht="28.5" x14ac:dyDescent="0.25">
      <c r="A36" s="6" t="s">
        <v>29</v>
      </c>
      <c r="B36" s="7">
        <v>3.6</v>
      </c>
      <c r="C36" s="7">
        <v>3.49</v>
      </c>
      <c r="D36" s="7">
        <v>3.36</v>
      </c>
      <c r="E36" s="7">
        <v>4.1399999999999997</v>
      </c>
      <c r="F36" s="7">
        <v>3.96</v>
      </c>
      <c r="G36" s="7">
        <v>4.2</v>
      </c>
      <c r="H36" s="7">
        <v>4.22</v>
      </c>
      <c r="I36" s="7">
        <v>3.96</v>
      </c>
    </row>
    <row r="37" spans="1:9" x14ac:dyDescent="0.25">
      <c r="A37" s="8" t="s">
        <v>30</v>
      </c>
      <c r="B37" s="9">
        <v>3.98</v>
      </c>
      <c r="C37" s="9">
        <v>4.0999999999999996</v>
      </c>
      <c r="D37" s="9">
        <v>3.72</v>
      </c>
      <c r="E37" s="9"/>
      <c r="F37" s="9"/>
      <c r="G37" s="9"/>
      <c r="H37" s="9"/>
      <c r="I37" s="9"/>
    </row>
    <row r="38" spans="1:9" ht="28.5" x14ac:dyDescent="0.25">
      <c r="A38" s="6" t="s">
        <v>31</v>
      </c>
      <c r="B38" s="7">
        <v>4.22</v>
      </c>
      <c r="C38" s="7">
        <v>4.49</v>
      </c>
      <c r="D38" s="7">
        <v>4.18</v>
      </c>
      <c r="E38" s="7">
        <v>4.3899999999999997</v>
      </c>
      <c r="F38" s="7">
        <v>4.24</v>
      </c>
      <c r="G38" s="7">
        <v>4.45</v>
      </c>
      <c r="H38" s="7">
        <v>4.57</v>
      </c>
      <c r="I38" s="7">
        <v>4.3899999999999997</v>
      </c>
    </row>
    <row r="39" spans="1:9" ht="28.5" x14ac:dyDescent="0.25">
      <c r="A39" s="8" t="s">
        <v>42</v>
      </c>
      <c r="B39" s="9">
        <v>3.69</v>
      </c>
      <c r="C39" s="9">
        <v>3.92</v>
      </c>
      <c r="D39" s="9">
        <v>3.57</v>
      </c>
      <c r="E39" s="9">
        <v>3.73</v>
      </c>
      <c r="F39" s="9">
        <v>3.71</v>
      </c>
      <c r="G39" s="9">
        <v>3.77</v>
      </c>
      <c r="H39" s="9">
        <v>4.1100000000000003</v>
      </c>
      <c r="I39" s="9">
        <v>3.9</v>
      </c>
    </row>
    <row r="40" spans="1:9" x14ac:dyDescent="0.25">
      <c r="A40" s="6" t="s">
        <v>32</v>
      </c>
      <c r="B40" s="7"/>
      <c r="C40" s="7"/>
      <c r="D40" s="7"/>
      <c r="E40" s="7">
        <v>4.2699999999999996</v>
      </c>
      <c r="F40" s="7">
        <v>3.79</v>
      </c>
      <c r="G40" s="7">
        <v>3.97</v>
      </c>
      <c r="H40" s="7">
        <v>4.0599999999999996</v>
      </c>
      <c r="I40" s="7">
        <v>4</v>
      </c>
    </row>
    <row r="41" spans="1:9" ht="28.5" x14ac:dyDescent="0.25">
      <c r="A41" s="8" t="s">
        <v>33</v>
      </c>
      <c r="B41" s="9">
        <v>3.69</v>
      </c>
      <c r="C41" s="9">
        <v>3.67</v>
      </c>
      <c r="D41" s="9">
        <v>3.43</v>
      </c>
      <c r="E41" s="9">
        <v>3.64</v>
      </c>
      <c r="F41" s="9">
        <v>3.83</v>
      </c>
      <c r="G41" s="9">
        <v>3.95</v>
      </c>
      <c r="H41" s="9">
        <v>3.77</v>
      </c>
      <c r="I41" s="9">
        <v>3.49</v>
      </c>
    </row>
    <row r="42" spans="1:9" ht="28.5" x14ac:dyDescent="0.25">
      <c r="A42" s="6" t="s">
        <v>43</v>
      </c>
      <c r="B42" s="7">
        <v>4</v>
      </c>
      <c r="C42" s="7">
        <v>3.92</v>
      </c>
      <c r="D42" s="7">
        <v>3.62</v>
      </c>
      <c r="E42" s="7">
        <v>3.89</v>
      </c>
      <c r="F42" s="7">
        <v>3.84</v>
      </c>
      <c r="G42" s="7">
        <v>4.07</v>
      </c>
      <c r="H42" s="7">
        <v>4.09</v>
      </c>
      <c r="I42" s="7">
        <v>3.72</v>
      </c>
    </row>
    <row r="43" spans="1:9" ht="28.5" x14ac:dyDescent="0.25">
      <c r="A43" s="8" t="s">
        <v>44</v>
      </c>
      <c r="B43" s="9">
        <v>3.66</v>
      </c>
      <c r="C43" s="9">
        <v>3.72</v>
      </c>
      <c r="D43" s="9">
        <v>3.36</v>
      </c>
      <c r="E43" s="9">
        <v>3.34</v>
      </c>
      <c r="F43" s="9">
        <v>3.6</v>
      </c>
      <c r="G43" s="9">
        <v>3.45</v>
      </c>
      <c r="H43" s="9">
        <v>3.82</v>
      </c>
      <c r="I43" s="9">
        <v>3.42</v>
      </c>
    </row>
    <row r="44" spans="1:9" ht="42.75" x14ac:dyDescent="0.25">
      <c r="A44" s="6" t="s">
        <v>34</v>
      </c>
      <c r="B44" s="7"/>
      <c r="C44" s="7"/>
      <c r="D44" s="7"/>
      <c r="E44" s="7"/>
      <c r="F44" s="7"/>
      <c r="G44" s="7">
        <v>4.08</v>
      </c>
      <c r="H44" s="7"/>
      <c r="I44" s="7"/>
    </row>
    <row r="45" spans="1:9" ht="42.75" x14ac:dyDescent="0.25">
      <c r="A45" s="8" t="s">
        <v>45</v>
      </c>
      <c r="B45" s="9"/>
      <c r="C45" s="9"/>
      <c r="D45" s="9"/>
      <c r="E45" s="9"/>
      <c r="F45" s="9"/>
      <c r="G45" s="9">
        <v>4.2</v>
      </c>
      <c r="H45" s="9"/>
      <c r="I45" s="9"/>
    </row>
    <row r="46" spans="1:9" ht="42.75" x14ac:dyDescent="0.25">
      <c r="A46" s="6" t="s">
        <v>35</v>
      </c>
      <c r="B46" s="7"/>
      <c r="C46" s="7"/>
      <c r="D46" s="7"/>
      <c r="E46" s="7"/>
      <c r="F46" s="7"/>
      <c r="G46" s="7">
        <v>4.32</v>
      </c>
      <c r="H46" s="7"/>
      <c r="I46" s="7"/>
    </row>
    <row r="47" spans="1:9" ht="42.75" x14ac:dyDescent="0.25">
      <c r="A47" s="8" t="s">
        <v>36</v>
      </c>
      <c r="B47" s="9"/>
      <c r="C47" s="9"/>
      <c r="D47" s="9"/>
      <c r="E47" s="9"/>
      <c r="F47" s="9"/>
      <c r="G47" s="9">
        <v>4.05</v>
      </c>
      <c r="H47" s="9"/>
      <c r="I47" s="9"/>
    </row>
    <row r="48" spans="1:9" ht="42.75" x14ac:dyDescent="0.25">
      <c r="A48" s="6" t="s">
        <v>37</v>
      </c>
      <c r="B48" s="7"/>
      <c r="C48" s="7"/>
      <c r="D48" s="7"/>
      <c r="E48" s="7"/>
      <c r="F48" s="7"/>
      <c r="G48" s="7">
        <v>3.62</v>
      </c>
      <c r="H48" s="7"/>
      <c r="I48" s="7"/>
    </row>
    <row r="49" spans="1:9" ht="28.5" x14ac:dyDescent="0.25">
      <c r="A49" s="8" t="s">
        <v>38</v>
      </c>
      <c r="B49" s="9"/>
      <c r="C49" s="9"/>
      <c r="D49" s="9"/>
      <c r="E49" s="9"/>
      <c r="F49" s="9"/>
      <c r="G49" s="9">
        <v>4.42</v>
      </c>
      <c r="H49" s="9"/>
      <c r="I49" s="9"/>
    </row>
  </sheetData>
  <mergeCells count="1">
    <mergeCell ref="A1:I1"/>
  </mergeCells>
  <conditionalFormatting sqref="B35:H41">
    <cfRule type="cellIs" dxfId="89" priority="13" stopIfTrue="1" operator="lessThanOrEqual">
      <formula>3.5</formula>
    </cfRule>
    <cfRule type="cellIs" dxfId="88" priority="14" stopIfTrue="1" operator="greaterThanOrEqual">
      <formula>4.5</formula>
    </cfRule>
  </conditionalFormatting>
  <conditionalFormatting sqref="B4:H34">
    <cfRule type="cellIs" dxfId="87" priority="15" stopIfTrue="1" operator="lessThanOrEqual">
      <formula>3.5</formula>
    </cfRule>
    <cfRule type="cellIs" dxfId="86" priority="16" stopIfTrue="1" operator="greaterThanOrEqual">
      <formula>4.5</formula>
    </cfRule>
  </conditionalFormatting>
  <conditionalFormatting sqref="B42:H48">
    <cfRule type="cellIs" dxfId="85" priority="11" stopIfTrue="1" operator="lessThanOrEqual">
      <formula>3.5</formula>
    </cfRule>
    <cfRule type="cellIs" dxfId="84" priority="12" stopIfTrue="1" operator="greaterThanOrEqual">
      <formula>4.5</formula>
    </cfRule>
  </conditionalFormatting>
  <conditionalFormatting sqref="I35:I41">
    <cfRule type="cellIs" dxfId="83" priority="7" stopIfTrue="1" operator="lessThanOrEqual">
      <formula>3.5</formula>
    </cfRule>
    <cfRule type="cellIs" dxfId="82" priority="8" stopIfTrue="1" operator="greaterThanOrEqual">
      <formula>4.5</formula>
    </cfRule>
  </conditionalFormatting>
  <conditionalFormatting sqref="I4:I34">
    <cfRule type="cellIs" dxfId="81" priority="9" stopIfTrue="1" operator="lessThanOrEqual">
      <formula>3.5</formula>
    </cfRule>
    <cfRule type="cellIs" dxfId="80" priority="10" stopIfTrue="1" operator="greaterThanOrEqual">
      <formula>4.5</formula>
    </cfRule>
  </conditionalFormatting>
  <conditionalFormatting sqref="I42:I48">
    <cfRule type="cellIs" dxfId="79" priority="5" stopIfTrue="1" operator="lessThanOrEqual">
      <formula>3.5</formula>
    </cfRule>
    <cfRule type="cellIs" dxfId="78" priority="6" stopIfTrue="1" operator="greaterThanOrEqual">
      <formula>4.5</formula>
    </cfRule>
  </conditionalFormatting>
  <conditionalFormatting sqref="B49:H49">
    <cfRule type="cellIs" dxfId="77" priority="3" stopIfTrue="1" operator="lessThanOrEqual">
      <formula>3.5</formula>
    </cfRule>
    <cfRule type="cellIs" dxfId="76" priority="4" stopIfTrue="1" operator="greaterThanOrEqual">
      <formula>4.5</formula>
    </cfRule>
  </conditionalFormatting>
  <conditionalFormatting sqref="I49">
    <cfRule type="cellIs" dxfId="75" priority="1" stopIfTrue="1" operator="lessThanOrEqual">
      <formula>3.5</formula>
    </cfRule>
    <cfRule type="cellIs" dxfId="74" priority="2" stopIfTrue="1" operator="greaterThanOrEqual">
      <formula>4.5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opLeftCell="A40" zoomScaleNormal="100" workbookViewId="0">
      <selection activeCell="B31" sqref="B31"/>
    </sheetView>
  </sheetViews>
  <sheetFormatPr baseColWidth="10" defaultRowHeight="15" x14ac:dyDescent="0.25"/>
  <cols>
    <col min="1" max="1" width="59.140625" customWidth="1"/>
    <col min="2" max="2" width="10" customWidth="1"/>
  </cols>
  <sheetData>
    <row r="1" spans="1:9" ht="16.5" x14ac:dyDescent="0.25">
      <c r="A1" s="10" t="s">
        <v>47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48</v>
      </c>
      <c r="B2" s="3">
        <v>0.65880000000000005</v>
      </c>
      <c r="C2" s="3">
        <v>0.6593</v>
      </c>
      <c r="D2" s="3">
        <v>0.33729999999999999</v>
      </c>
      <c r="E2" s="3"/>
      <c r="F2" s="3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  <c r="H3" s="5">
        <v>2020</v>
      </c>
      <c r="I3" s="4">
        <v>2019</v>
      </c>
    </row>
    <row r="4" spans="1:9" ht="28.5" x14ac:dyDescent="0.25">
      <c r="A4" s="6" t="s">
        <v>0</v>
      </c>
      <c r="B4" s="7">
        <v>3.2</v>
      </c>
      <c r="C4" s="7">
        <v>3.27</v>
      </c>
      <c r="D4" s="7">
        <v>2.96</v>
      </c>
      <c r="E4" s="7">
        <v>3.88</v>
      </c>
      <c r="F4" s="7">
        <v>3.97</v>
      </c>
      <c r="G4" s="7">
        <v>4.08</v>
      </c>
      <c r="H4" s="7">
        <v>3.52</v>
      </c>
      <c r="I4" s="6">
        <v>3.73</v>
      </c>
    </row>
    <row r="5" spans="1:9" ht="28.5" x14ac:dyDescent="0.25">
      <c r="A5" s="8" t="s">
        <v>1</v>
      </c>
      <c r="B5" s="9">
        <v>3.41</v>
      </c>
      <c r="C5" s="9">
        <v>3.53</v>
      </c>
      <c r="D5" s="9">
        <v>3.18</v>
      </c>
      <c r="E5" s="9"/>
      <c r="F5" s="9"/>
      <c r="G5" s="9"/>
      <c r="H5" s="9"/>
      <c r="I5" s="8"/>
    </row>
    <row r="6" spans="1:9" ht="28.5" x14ac:dyDescent="0.25">
      <c r="A6" s="6" t="s">
        <v>2</v>
      </c>
      <c r="B6" s="7">
        <v>3.27</v>
      </c>
      <c r="C6" s="7">
        <v>3.5</v>
      </c>
      <c r="D6" s="7">
        <v>3.11</v>
      </c>
      <c r="E6" s="7">
        <v>3.41</v>
      </c>
      <c r="F6" s="7">
        <v>3.8</v>
      </c>
      <c r="G6" s="7">
        <v>3.9</v>
      </c>
      <c r="H6" s="7">
        <v>3.59</v>
      </c>
      <c r="I6" s="6">
        <v>3.59</v>
      </c>
    </row>
    <row r="7" spans="1:9" ht="28.5" x14ac:dyDescent="0.25">
      <c r="A7" s="8" t="s">
        <v>3</v>
      </c>
      <c r="B7" s="9"/>
      <c r="C7" s="9"/>
      <c r="D7" s="9"/>
      <c r="E7" s="9">
        <v>3.75</v>
      </c>
      <c r="F7" s="9">
        <v>3.93</v>
      </c>
      <c r="G7" s="9">
        <v>3.94</v>
      </c>
      <c r="H7" s="9">
        <v>3.77</v>
      </c>
      <c r="I7" s="8">
        <v>3.62</v>
      </c>
    </row>
    <row r="8" spans="1:9" ht="42.75" x14ac:dyDescent="0.25">
      <c r="A8" s="6" t="s">
        <v>39</v>
      </c>
      <c r="B8" s="7">
        <v>2.95</v>
      </c>
      <c r="C8" s="7">
        <v>3.09</v>
      </c>
      <c r="D8" s="7">
        <v>2.96</v>
      </c>
      <c r="E8" s="7">
        <v>3.35</v>
      </c>
      <c r="F8" s="7">
        <v>3.8</v>
      </c>
      <c r="G8" s="7">
        <v>3.86</v>
      </c>
      <c r="H8" s="7">
        <v>3.29</v>
      </c>
      <c r="I8" s="6">
        <v>3.33</v>
      </c>
    </row>
    <row r="9" spans="1:9" ht="28.5" x14ac:dyDescent="0.25">
      <c r="A9" s="8" t="s">
        <v>4</v>
      </c>
      <c r="B9" s="9">
        <v>2.57</v>
      </c>
      <c r="C9" s="9">
        <v>2.66</v>
      </c>
      <c r="D9" s="9">
        <v>2.71</v>
      </c>
      <c r="E9" s="9">
        <v>3.18</v>
      </c>
      <c r="F9" s="9">
        <v>3.5</v>
      </c>
      <c r="G9" s="9">
        <v>3.46</v>
      </c>
      <c r="H9" s="9">
        <v>3.21</v>
      </c>
      <c r="I9" s="8">
        <v>3.05</v>
      </c>
    </row>
    <row r="10" spans="1:9" ht="28.5" x14ac:dyDescent="0.25">
      <c r="A10" s="6" t="s">
        <v>5</v>
      </c>
      <c r="B10" s="7">
        <v>3.41</v>
      </c>
      <c r="C10" s="7">
        <v>3.64</v>
      </c>
      <c r="D10" s="7">
        <v>3.14</v>
      </c>
      <c r="E10" s="7"/>
      <c r="F10" s="7"/>
      <c r="G10" s="7"/>
      <c r="H10" s="7"/>
      <c r="I10" s="6"/>
    </row>
    <row r="11" spans="1:9" ht="28.5" x14ac:dyDescent="0.25">
      <c r="A11" s="8" t="s">
        <v>6</v>
      </c>
      <c r="B11" s="9">
        <v>3.2</v>
      </c>
      <c r="C11" s="9">
        <v>3.66</v>
      </c>
      <c r="D11" s="9">
        <v>3.43</v>
      </c>
      <c r="E11" s="9">
        <v>3.69</v>
      </c>
      <c r="F11" s="9">
        <v>3.83</v>
      </c>
      <c r="G11" s="9">
        <v>4.0599999999999996</v>
      </c>
      <c r="H11" s="9">
        <v>4</v>
      </c>
      <c r="I11" s="8">
        <v>3.81</v>
      </c>
    </row>
    <row r="12" spans="1:9" ht="28.5" x14ac:dyDescent="0.25">
      <c r="A12" s="6" t="s">
        <v>7</v>
      </c>
      <c r="B12" s="7">
        <v>2.98</v>
      </c>
      <c r="C12" s="7">
        <v>2.94</v>
      </c>
      <c r="D12" s="7">
        <v>2.82</v>
      </c>
      <c r="E12" s="7"/>
      <c r="F12" s="7"/>
      <c r="G12" s="7"/>
      <c r="H12" s="7"/>
      <c r="I12" s="6"/>
    </row>
    <row r="13" spans="1:9" x14ac:dyDescent="0.25">
      <c r="A13" s="8" t="s">
        <v>8</v>
      </c>
      <c r="B13" s="9">
        <v>2.74</v>
      </c>
      <c r="C13" s="9">
        <v>2.74</v>
      </c>
      <c r="D13" s="9">
        <v>2.33</v>
      </c>
      <c r="E13" s="9">
        <v>3.21</v>
      </c>
      <c r="F13" s="9">
        <v>3.48</v>
      </c>
      <c r="G13" s="9">
        <v>3.55</v>
      </c>
      <c r="H13" s="9">
        <v>3.29</v>
      </c>
      <c r="I13" s="8">
        <v>3.17</v>
      </c>
    </row>
    <row r="14" spans="1:9" ht="28.5" x14ac:dyDescent="0.25">
      <c r="A14" s="6" t="s">
        <v>40</v>
      </c>
      <c r="B14" s="7">
        <v>3.39</v>
      </c>
      <c r="C14" s="7">
        <v>3.29</v>
      </c>
      <c r="D14" s="7">
        <v>3.1</v>
      </c>
      <c r="E14" s="7">
        <v>3.76</v>
      </c>
      <c r="F14" s="7">
        <v>4</v>
      </c>
      <c r="G14" s="7">
        <v>4.12</v>
      </c>
      <c r="H14" s="7">
        <v>3.56</v>
      </c>
      <c r="I14" s="6">
        <v>3.49</v>
      </c>
    </row>
    <row r="15" spans="1:9" ht="28.5" x14ac:dyDescent="0.25">
      <c r="A15" s="8" t="s">
        <v>9</v>
      </c>
      <c r="B15" s="9">
        <v>3.38</v>
      </c>
      <c r="C15" s="9">
        <v>3.72</v>
      </c>
      <c r="D15" s="9">
        <v>3.19</v>
      </c>
      <c r="E15" s="9">
        <v>3.78</v>
      </c>
      <c r="F15" s="9">
        <v>3.97</v>
      </c>
      <c r="G15" s="9">
        <v>4.08</v>
      </c>
      <c r="H15" s="9">
        <v>3.65</v>
      </c>
      <c r="I15" s="8">
        <v>3.92</v>
      </c>
    </row>
    <row r="16" spans="1:9" x14ac:dyDescent="0.25">
      <c r="A16" s="6" t="s">
        <v>41</v>
      </c>
      <c r="B16" s="7">
        <v>3.96</v>
      </c>
      <c r="C16" s="7">
        <v>4.22</v>
      </c>
      <c r="D16" s="7">
        <v>4</v>
      </c>
      <c r="E16" s="7">
        <v>3.78</v>
      </c>
      <c r="F16" s="7">
        <v>4.05</v>
      </c>
      <c r="G16" s="7">
        <v>4.16</v>
      </c>
      <c r="H16" s="7">
        <v>3.68</v>
      </c>
      <c r="I16" s="6">
        <v>3.77</v>
      </c>
    </row>
    <row r="17" spans="1:9" x14ac:dyDescent="0.25">
      <c r="A17" s="8" t="s">
        <v>10</v>
      </c>
      <c r="B17" s="9">
        <v>3.49</v>
      </c>
      <c r="C17" s="9">
        <v>3.66</v>
      </c>
      <c r="D17" s="9">
        <v>3.35</v>
      </c>
      <c r="E17" s="9">
        <v>3.57</v>
      </c>
      <c r="F17" s="9">
        <v>3.92</v>
      </c>
      <c r="G17" s="9">
        <v>3.74</v>
      </c>
      <c r="H17" s="9">
        <v>3.73</v>
      </c>
      <c r="I17" s="8">
        <v>3.73</v>
      </c>
    </row>
    <row r="18" spans="1:9" x14ac:dyDescent="0.25">
      <c r="A18" s="6" t="s">
        <v>11</v>
      </c>
      <c r="B18" s="7">
        <v>4.2699999999999996</v>
      </c>
      <c r="C18" s="7">
        <v>4.28</v>
      </c>
      <c r="D18" s="7">
        <v>4.1399999999999997</v>
      </c>
      <c r="E18" s="7">
        <v>4.3899999999999997</v>
      </c>
      <c r="F18" s="7">
        <v>4.1100000000000003</v>
      </c>
      <c r="G18" s="7">
        <v>4.1399999999999997</v>
      </c>
      <c r="H18" s="7">
        <v>4.21</v>
      </c>
      <c r="I18" s="6">
        <v>4.46</v>
      </c>
    </row>
    <row r="19" spans="1:9" x14ac:dyDescent="0.25">
      <c r="A19" s="8" t="s">
        <v>12</v>
      </c>
      <c r="B19" s="9">
        <v>4.67</v>
      </c>
      <c r="C19" s="9">
        <v>4.59</v>
      </c>
      <c r="D19" s="9">
        <v>4.6100000000000003</v>
      </c>
      <c r="E19" s="9">
        <v>4.6900000000000004</v>
      </c>
      <c r="F19" s="9">
        <v>4.43</v>
      </c>
      <c r="G19" s="9">
        <v>4.68</v>
      </c>
      <c r="H19" s="9">
        <v>4.4400000000000004</v>
      </c>
      <c r="I19" s="8">
        <v>4.6100000000000003</v>
      </c>
    </row>
    <row r="20" spans="1:9" x14ac:dyDescent="0.25">
      <c r="A20" s="6" t="s">
        <v>14</v>
      </c>
      <c r="B20" s="7">
        <v>3.3</v>
      </c>
      <c r="C20" s="7">
        <v>3.19</v>
      </c>
      <c r="D20" s="7">
        <v>2.71</v>
      </c>
      <c r="E20" s="7">
        <v>3.32</v>
      </c>
      <c r="F20" s="7">
        <v>3.46</v>
      </c>
      <c r="G20" s="7">
        <v>3.15</v>
      </c>
      <c r="H20" s="7">
        <v>2.84</v>
      </c>
      <c r="I20" s="6">
        <v>2.4700000000000002</v>
      </c>
    </row>
    <row r="21" spans="1:9" x14ac:dyDescent="0.25">
      <c r="A21" s="8" t="s">
        <v>15</v>
      </c>
      <c r="B21" s="9">
        <v>2.95</v>
      </c>
      <c r="C21" s="9">
        <v>3.14</v>
      </c>
      <c r="D21" s="9">
        <v>2.5</v>
      </c>
      <c r="E21" s="9">
        <v>3.28</v>
      </c>
      <c r="F21" s="9">
        <v>3.38</v>
      </c>
      <c r="G21" s="9">
        <v>3.2</v>
      </c>
      <c r="H21" s="9">
        <v>3.6</v>
      </c>
      <c r="I21" s="8">
        <v>3.1</v>
      </c>
    </row>
    <row r="22" spans="1:9" x14ac:dyDescent="0.25">
      <c r="A22" s="6" t="s">
        <v>16</v>
      </c>
      <c r="B22" s="7">
        <v>3.48</v>
      </c>
      <c r="C22" s="7">
        <v>3.23</v>
      </c>
      <c r="D22" s="7">
        <v>3.47</v>
      </c>
      <c r="E22" s="7">
        <v>3.08</v>
      </c>
      <c r="F22" s="7">
        <v>3.69</v>
      </c>
      <c r="G22" s="7">
        <v>3.58</v>
      </c>
      <c r="H22" s="7">
        <v>3.86</v>
      </c>
      <c r="I22" s="6">
        <v>3.67</v>
      </c>
    </row>
    <row r="23" spans="1:9" x14ac:dyDescent="0.25">
      <c r="A23" s="8" t="s">
        <v>17</v>
      </c>
      <c r="B23" s="9">
        <v>3.76</v>
      </c>
      <c r="C23" s="9">
        <v>3.83</v>
      </c>
      <c r="D23" s="9">
        <v>3.75</v>
      </c>
      <c r="E23" s="9">
        <v>3</v>
      </c>
      <c r="F23" s="9">
        <v>3.36</v>
      </c>
      <c r="G23" s="9"/>
      <c r="H23" s="9"/>
      <c r="I23" s="8"/>
    </row>
    <row r="24" spans="1:9" x14ac:dyDescent="0.25">
      <c r="A24" s="6" t="s">
        <v>18</v>
      </c>
      <c r="B24" s="7">
        <v>3.71</v>
      </c>
      <c r="C24" s="7">
        <v>3.35</v>
      </c>
      <c r="D24" s="7">
        <v>3.56</v>
      </c>
      <c r="E24" s="7">
        <v>4.09</v>
      </c>
      <c r="F24" s="7">
        <v>4</v>
      </c>
      <c r="G24" s="7">
        <v>4</v>
      </c>
      <c r="H24" s="7">
        <v>3.78</v>
      </c>
      <c r="I24" s="6">
        <v>3.59</v>
      </c>
    </row>
    <row r="25" spans="1:9" x14ac:dyDescent="0.25">
      <c r="A25" s="8" t="s">
        <v>19</v>
      </c>
      <c r="B25" s="9">
        <v>4</v>
      </c>
      <c r="C25" s="9">
        <v>3.96</v>
      </c>
      <c r="D25" s="9">
        <v>3.38</v>
      </c>
      <c r="E25" s="9">
        <v>4.04</v>
      </c>
      <c r="F25" s="9">
        <v>4.07</v>
      </c>
      <c r="G25" s="9">
        <v>4.2300000000000004</v>
      </c>
      <c r="H25" s="9">
        <v>4.1399999999999997</v>
      </c>
      <c r="I25" s="8">
        <v>4.18</v>
      </c>
    </row>
    <row r="26" spans="1:9" x14ac:dyDescent="0.25">
      <c r="A26" s="6" t="s">
        <v>20</v>
      </c>
      <c r="B26" s="7">
        <v>3.83</v>
      </c>
      <c r="C26" s="7">
        <v>3.43</v>
      </c>
      <c r="D26" s="7">
        <v>3.46</v>
      </c>
      <c r="E26" s="7">
        <v>3.86</v>
      </c>
      <c r="F26" s="7">
        <v>4</v>
      </c>
      <c r="G26" s="7">
        <v>4.0999999999999996</v>
      </c>
      <c r="H26" s="7">
        <v>4.09</v>
      </c>
      <c r="I26" s="6">
        <v>4.1100000000000003</v>
      </c>
    </row>
    <row r="27" spans="1:9" x14ac:dyDescent="0.25">
      <c r="A27" s="8" t="s">
        <v>21</v>
      </c>
      <c r="B27" s="9">
        <v>4</v>
      </c>
      <c r="C27" s="9">
        <v>3.96</v>
      </c>
      <c r="D27" s="9">
        <v>4.04</v>
      </c>
      <c r="E27" s="9">
        <v>4.22</v>
      </c>
      <c r="F27" s="9">
        <v>4.3899999999999997</v>
      </c>
      <c r="G27" s="9">
        <v>4.38</v>
      </c>
      <c r="H27" s="9">
        <v>4.41</v>
      </c>
      <c r="I27" s="8">
        <v>4.38</v>
      </c>
    </row>
    <row r="28" spans="1:9" ht="28.5" x14ac:dyDescent="0.25">
      <c r="A28" s="6" t="s">
        <v>22</v>
      </c>
      <c r="B28" s="7"/>
      <c r="C28" s="7"/>
      <c r="D28" s="7"/>
      <c r="E28" s="7">
        <v>4.59</v>
      </c>
      <c r="F28" s="7">
        <v>4.5999999999999996</v>
      </c>
      <c r="G28" s="7">
        <v>4.8</v>
      </c>
      <c r="H28" s="7">
        <v>4.49</v>
      </c>
      <c r="I28" s="6">
        <v>4.42</v>
      </c>
    </row>
    <row r="29" spans="1:9" x14ac:dyDescent="0.25">
      <c r="A29" s="8" t="s">
        <v>23</v>
      </c>
      <c r="B29" s="9">
        <v>4.04</v>
      </c>
      <c r="C29" s="9">
        <v>4</v>
      </c>
      <c r="D29" s="9">
        <v>3.79</v>
      </c>
      <c r="E29" s="9">
        <v>3.94</v>
      </c>
      <c r="F29" s="9">
        <v>4.17</v>
      </c>
      <c r="G29" s="9">
        <v>4.22</v>
      </c>
      <c r="H29" s="9">
        <v>4</v>
      </c>
      <c r="I29" s="8">
        <v>3.99</v>
      </c>
    </row>
    <row r="30" spans="1:9" x14ac:dyDescent="0.25">
      <c r="A30" s="6" t="s">
        <v>24</v>
      </c>
      <c r="B30" s="7">
        <v>3.7</v>
      </c>
      <c r="C30" s="7">
        <v>3.97</v>
      </c>
      <c r="D30" s="7">
        <v>3.61</v>
      </c>
      <c r="E30" s="7"/>
      <c r="F30" s="7"/>
      <c r="G30" s="7"/>
      <c r="H30" s="7"/>
      <c r="I30" s="6"/>
    </row>
    <row r="31" spans="1:9" ht="28.5" x14ac:dyDescent="0.25">
      <c r="A31" s="8" t="s">
        <v>25</v>
      </c>
      <c r="B31" s="9">
        <v>4.21</v>
      </c>
      <c r="C31" s="9">
        <v>4.03</v>
      </c>
      <c r="D31" s="9">
        <v>3.96</v>
      </c>
      <c r="E31" s="9">
        <v>3.71</v>
      </c>
      <c r="F31" s="9">
        <v>3.8</v>
      </c>
      <c r="G31" s="9">
        <v>3.84</v>
      </c>
      <c r="H31" s="9">
        <v>3.69</v>
      </c>
      <c r="I31" s="8">
        <v>3.67</v>
      </c>
    </row>
    <row r="32" spans="1:9" ht="28.5" x14ac:dyDescent="0.25">
      <c r="A32" s="6" t="s">
        <v>26</v>
      </c>
      <c r="B32" s="7">
        <v>4.0199999999999996</v>
      </c>
      <c r="C32" s="7">
        <v>4.12</v>
      </c>
      <c r="D32" s="7">
        <v>3.93</v>
      </c>
      <c r="E32" s="7">
        <v>3.84</v>
      </c>
      <c r="F32" s="7">
        <v>3.93</v>
      </c>
      <c r="G32" s="7">
        <v>4.3</v>
      </c>
      <c r="H32" s="7"/>
      <c r="I32" s="6"/>
    </row>
    <row r="33" spans="1:9" ht="42.75" x14ac:dyDescent="0.25">
      <c r="A33" s="8" t="s">
        <v>27</v>
      </c>
      <c r="B33" s="9">
        <v>3.73</v>
      </c>
      <c r="C33" s="9">
        <v>3.73</v>
      </c>
      <c r="D33" s="9">
        <v>3.43</v>
      </c>
      <c r="E33" s="9"/>
      <c r="F33" s="9"/>
      <c r="G33" s="9"/>
      <c r="H33" s="9"/>
      <c r="I33" s="8"/>
    </row>
    <row r="34" spans="1:9" ht="28.5" x14ac:dyDescent="0.25">
      <c r="A34" s="6" t="s">
        <v>28</v>
      </c>
      <c r="B34" s="7">
        <v>3.27</v>
      </c>
      <c r="C34" s="7">
        <v>3.58</v>
      </c>
      <c r="D34" s="7">
        <v>3.14</v>
      </c>
      <c r="E34" s="7">
        <v>3.39</v>
      </c>
      <c r="F34" s="7">
        <v>3.73</v>
      </c>
      <c r="G34" s="7">
        <v>4.04</v>
      </c>
      <c r="H34" s="7">
        <v>3.83</v>
      </c>
      <c r="I34" s="6">
        <v>3.85</v>
      </c>
    </row>
    <row r="35" spans="1:9" ht="28.5" x14ac:dyDescent="0.25">
      <c r="A35" s="8" t="s">
        <v>29</v>
      </c>
      <c r="B35" s="9">
        <v>3.52</v>
      </c>
      <c r="C35" s="9">
        <v>3.59</v>
      </c>
      <c r="D35" s="9">
        <v>3.39</v>
      </c>
      <c r="E35" s="9">
        <v>4.0199999999999996</v>
      </c>
      <c r="F35" s="9">
        <v>4.2300000000000004</v>
      </c>
      <c r="G35" s="9">
        <v>4.34</v>
      </c>
      <c r="H35" s="9">
        <v>4.04</v>
      </c>
      <c r="I35" s="8">
        <v>3.82</v>
      </c>
    </row>
    <row r="36" spans="1:9" x14ac:dyDescent="0.25">
      <c r="A36" s="6" t="s">
        <v>30</v>
      </c>
      <c r="B36" s="7">
        <v>3.91</v>
      </c>
      <c r="C36" s="7">
        <v>3.83</v>
      </c>
      <c r="D36" s="7">
        <v>3.68</v>
      </c>
      <c r="E36" s="7"/>
      <c r="F36" s="7"/>
      <c r="G36" s="7"/>
      <c r="H36" s="7"/>
      <c r="I36" s="6"/>
    </row>
    <row r="37" spans="1:9" ht="28.5" x14ac:dyDescent="0.25">
      <c r="A37" s="8" t="s">
        <v>31</v>
      </c>
      <c r="B37" s="9">
        <v>4.2300000000000004</v>
      </c>
      <c r="C37" s="9">
        <v>4.2699999999999996</v>
      </c>
      <c r="D37" s="9">
        <v>3.93</v>
      </c>
      <c r="E37" s="9">
        <v>4.37</v>
      </c>
      <c r="F37" s="9">
        <v>4.4000000000000004</v>
      </c>
      <c r="G37" s="9">
        <v>4.5199999999999996</v>
      </c>
      <c r="H37" s="9">
        <v>4.29</v>
      </c>
      <c r="I37" s="8">
        <v>4.18</v>
      </c>
    </row>
    <row r="38" spans="1:9" ht="28.5" x14ac:dyDescent="0.25">
      <c r="A38" s="6" t="s">
        <v>42</v>
      </c>
      <c r="B38" s="7">
        <v>3.63</v>
      </c>
      <c r="C38" s="7">
        <v>3.61</v>
      </c>
      <c r="D38" s="7">
        <v>3.43</v>
      </c>
      <c r="E38" s="7">
        <v>3.75</v>
      </c>
      <c r="F38" s="7">
        <v>3.8</v>
      </c>
      <c r="G38" s="7">
        <v>3.9</v>
      </c>
      <c r="H38" s="7">
        <v>3.69</v>
      </c>
      <c r="I38" s="6">
        <v>3.47</v>
      </c>
    </row>
    <row r="39" spans="1:9" x14ac:dyDescent="0.25">
      <c r="A39" s="8" t="s">
        <v>32</v>
      </c>
      <c r="B39" s="9"/>
      <c r="C39" s="9"/>
      <c r="D39" s="9"/>
      <c r="E39" s="9">
        <v>3.88</v>
      </c>
      <c r="F39" s="9">
        <v>3.9</v>
      </c>
      <c r="G39" s="9">
        <v>4.08</v>
      </c>
      <c r="H39" s="9">
        <v>3.89</v>
      </c>
      <c r="I39" s="8">
        <v>3.97</v>
      </c>
    </row>
    <row r="40" spans="1:9" ht="28.5" x14ac:dyDescent="0.25">
      <c r="A40" s="6" t="s">
        <v>33</v>
      </c>
      <c r="B40" s="7">
        <v>3.64</v>
      </c>
      <c r="C40" s="7">
        <v>3.25</v>
      </c>
      <c r="D40" s="7">
        <v>3.25</v>
      </c>
      <c r="E40" s="7">
        <v>3.82</v>
      </c>
      <c r="F40" s="7">
        <v>4.0999999999999996</v>
      </c>
      <c r="G40" s="7">
        <v>3.92</v>
      </c>
      <c r="H40" s="7">
        <v>3.36</v>
      </c>
      <c r="I40" s="6">
        <v>3.28</v>
      </c>
    </row>
    <row r="41" spans="1:9" ht="28.5" x14ac:dyDescent="0.25">
      <c r="A41" s="8" t="s">
        <v>43</v>
      </c>
      <c r="B41" s="9">
        <v>3.79</v>
      </c>
      <c r="C41" s="9">
        <v>3.78</v>
      </c>
      <c r="D41" s="9">
        <v>3.43</v>
      </c>
      <c r="E41" s="9">
        <v>3.78</v>
      </c>
      <c r="F41" s="9">
        <v>3.87</v>
      </c>
      <c r="G41" s="9">
        <v>4</v>
      </c>
      <c r="H41" s="9">
        <v>3.63</v>
      </c>
      <c r="I41" s="8">
        <v>3.65</v>
      </c>
    </row>
    <row r="42" spans="1:9" ht="28.5" x14ac:dyDescent="0.25">
      <c r="A42" s="6" t="s">
        <v>44</v>
      </c>
      <c r="B42" s="7">
        <v>3.39</v>
      </c>
      <c r="C42" s="7">
        <v>3.12</v>
      </c>
      <c r="D42" s="7">
        <v>3.21</v>
      </c>
      <c r="E42" s="7">
        <v>3.08</v>
      </c>
      <c r="F42" s="7">
        <v>3.57</v>
      </c>
      <c r="G42" s="7">
        <v>3.66</v>
      </c>
      <c r="H42" s="7">
        <v>3.28</v>
      </c>
      <c r="I42" s="6">
        <v>3.28</v>
      </c>
    </row>
    <row r="43" spans="1:9" ht="42.75" x14ac:dyDescent="0.25">
      <c r="A43" s="8" t="s">
        <v>34</v>
      </c>
      <c r="B43" s="9"/>
      <c r="C43" s="9"/>
      <c r="D43" s="9"/>
      <c r="E43" s="9"/>
      <c r="F43" s="9"/>
      <c r="G43" s="9">
        <v>4.2</v>
      </c>
      <c r="H43" s="9"/>
      <c r="I43" s="8"/>
    </row>
    <row r="44" spans="1:9" ht="42.75" x14ac:dyDescent="0.25">
      <c r="A44" s="6" t="s">
        <v>45</v>
      </c>
      <c r="B44" s="7"/>
      <c r="C44" s="7"/>
      <c r="D44" s="7"/>
      <c r="E44" s="7"/>
      <c r="F44" s="7"/>
      <c r="G44" s="7">
        <v>4.26</v>
      </c>
      <c r="H44" s="7"/>
      <c r="I44" s="6"/>
    </row>
    <row r="45" spans="1:9" ht="42.75" x14ac:dyDescent="0.25">
      <c r="A45" s="8" t="s">
        <v>35</v>
      </c>
      <c r="B45" s="9"/>
      <c r="C45" s="9"/>
      <c r="D45" s="9"/>
      <c r="E45" s="9"/>
      <c r="F45" s="9"/>
      <c r="G45" s="9">
        <v>4.22</v>
      </c>
      <c r="H45" s="9"/>
      <c r="I45" s="8"/>
    </row>
    <row r="46" spans="1:9" ht="42.75" x14ac:dyDescent="0.25">
      <c r="A46" s="6" t="s">
        <v>36</v>
      </c>
      <c r="B46" s="7"/>
      <c r="C46" s="7"/>
      <c r="D46" s="7"/>
      <c r="E46" s="7"/>
      <c r="F46" s="7"/>
      <c r="G46" s="7">
        <v>4.18</v>
      </c>
      <c r="H46" s="7"/>
      <c r="I46" s="6"/>
    </row>
    <row r="47" spans="1:9" ht="42.75" x14ac:dyDescent="0.25">
      <c r="A47" s="8" t="s">
        <v>37</v>
      </c>
      <c r="B47" s="9"/>
      <c r="C47" s="9"/>
      <c r="D47" s="9"/>
      <c r="E47" s="9"/>
      <c r="F47" s="9"/>
      <c r="G47" s="9">
        <v>3.34</v>
      </c>
      <c r="H47" s="9"/>
      <c r="I47" s="8"/>
    </row>
    <row r="48" spans="1:9" ht="28.5" x14ac:dyDescent="0.25">
      <c r="A48" s="6" t="s">
        <v>38</v>
      </c>
      <c r="B48" s="7"/>
      <c r="C48" s="7"/>
      <c r="D48" s="7"/>
      <c r="E48" s="7"/>
      <c r="F48" s="7"/>
      <c r="G48" s="7">
        <v>4.38</v>
      </c>
      <c r="H48" s="7"/>
      <c r="I48" s="6"/>
    </row>
  </sheetData>
  <mergeCells count="1">
    <mergeCell ref="A1:I1"/>
  </mergeCells>
  <conditionalFormatting sqref="B35:H41">
    <cfRule type="cellIs" dxfId="73" priority="3" stopIfTrue="1" operator="lessThanOrEqual">
      <formula>3.5</formula>
    </cfRule>
    <cfRule type="cellIs" dxfId="72" priority="4" stopIfTrue="1" operator="greaterThanOrEqual">
      <formula>4.5</formula>
    </cfRule>
  </conditionalFormatting>
  <conditionalFormatting sqref="B4:H34">
    <cfRule type="cellIs" dxfId="71" priority="5" stopIfTrue="1" operator="lessThanOrEqual">
      <formula>3.5</formula>
    </cfRule>
    <cfRule type="cellIs" dxfId="70" priority="6" stopIfTrue="1" operator="greaterThanOrEqual">
      <formula>4.5</formula>
    </cfRule>
  </conditionalFormatting>
  <conditionalFormatting sqref="B42:H48">
    <cfRule type="cellIs" dxfId="69" priority="1" stopIfTrue="1" operator="lessThanOrEqual">
      <formula>3.5</formula>
    </cfRule>
    <cfRule type="cellIs" dxfId="68" priority="2" stopIfTrue="1" operator="greaterThanOrEqual">
      <formula>4.5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9"/>
  <sheetViews>
    <sheetView topLeftCell="A31" zoomScale="70" zoomScaleNormal="70" workbookViewId="0">
      <selection activeCell="B33" sqref="B33"/>
    </sheetView>
  </sheetViews>
  <sheetFormatPr baseColWidth="10" defaultRowHeight="15" x14ac:dyDescent="0.25"/>
  <cols>
    <col min="1" max="1" width="70.85546875" customWidth="1"/>
    <col min="2" max="2" width="10" customWidth="1"/>
  </cols>
  <sheetData>
    <row r="1" spans="1:9" ht="16.5" x14ac:dyDescent="0.25">
      <c r="A1" s="10" t="s">
        <v>55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48</v>
      </c>
      <c r="B2" s="3">
        <v>0.42109999999999997</v>
      </c>
      <c r="C2" s="3">
        <v>0.7611</v>
      </c>
      <c r="D2" s="3">
        <v>0.37040000000000001</v>
      </c>
      <c r="E2" s="3"/>
      <c r="F2" s="3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  <c r="H3" s="5">
        <v>2020</v>
      </c>
      <c r="I3" s="4">
        <v>2019</v>
      </c>
    </row>
    <row r="4" spans="1:9" ht="28.5" x14ac:dyDescent="0.25">
      <c r="A4" s="6" t="s">
        <v>0</v>
      </c>
      <c r="B4" s="7">
        <v>2.71</v>
      </c>
      <c r="C4" s="7">
        <v>3.53</v>
      </c>
      <c r="D4" s="7">
        <v>3.22</v>
      </c>
      <c r="E4" s="7">
        <v>4.38</v>
      </c>
      <c r="F4" s="7">
        <v>3</v>
      </c>
      <c r="G4" s="7">
        <v>3.86</v>
      </c>
      <c r="H4" s="7">
        <v>3.58</v>
      </c>
      <c r="I4" s="7">
        <v>3.18</v>
      </c>
    </row>
    <row r="5" spans="1:9" x14ac:dyDescent="0.25">
      <c r="A5" s="8" t="s">
        <v>1</v>
      </c>
      <c r="B5" s="9">
        <v>3.29</v>
      </c>
      <c r="C5" s="9">
        <v>3.67</v>
      </c>
      <c r="D5" s="9">
        <v>3.56</v>
      </c>
      <c r="E5" s="9"/>
      <c r="F5" s="9"/>
      <c r="G5" s="9"/>
      <c r="H5" s="9"/>
      <c r="I5" s="9"/>
    </row>
    <row r="6" spans="1:9" x14ac:dyDescent="0.25">
      <c r="A6" s="6" t="s">
        <v>2</v>
      </c>
      <c r="B6" s="7">
        <v>3.43</v>
      </c>
      <c r="C6" s="7">
        <v>3.33</v>
      </c>
      <c r="D6" s="7">
        <v>2.89</v>
      </c>
      <c r="E6" s="7">
        <v>3.63</v>
      </c>
      <c r="F6" s="7">
        <v>3</v>
      </c>
      <c r="G6" s="7">
        <v>3.91</v>
      </c>
      <c r="H6" s="7">
        <v>3.17</v>
      </c>
      <c r="I6" s="7">
        <v>3.36</v>
      </c>
    </row>
    <row r="7" spans="1:9" ht="28.5" x14ac:dyDescent="0.25">
      <c r="A7" s="8" t="s">
        <v>3</v>
      </c>
      <c r="B7" s="9"/>
      <c r="C7" s="9"/>
      <c r="D7" s="9"/>
      <c r="E7" s="9">
        <v>3.75</v>
      </c>
      <c r="F7" s="9">
        <v>2.67</v>
      </c>
      <c r="G7" s="9">
        <v>4.09</v>
      </c>
      <c r="H7" s="9">
        <v>3.75</v>
      </c>
      <c r="I7" s="9">
        <v>3.36</v>
      </c>
    </row>
    <row r="8" spans="1:9" ht="28.5" x14ac:dyDescent="0.25">
      <c r="A8" s="6" t="s">
        <v>39</v>
      </c>
      <c r="B8" s="7">
        <v>3</v>
      </c>
      <c r="C8" s="7">
        <v>2.73</v>
      </c>
      <c r="D8" s="7">
        <v>3.11</v>
      </c>
      <c r="E8" s="7">
        <v>3.13</v>
      </c>
      <c r="F8" s="7">
        <v>2.67</v>
      </c>
      <c r="G8" s="7">
        <v>3.5</v>
      </c>
      <c r="H8" s="7">
        <v>2.75</v>
      </c>
      <c r="I8" s="7">
        <v>2.73</v>
      </c>
    </row>
    <row r="9" spans="1:9" ht="28.5" x14ac:dyDescent="0.25">
      <c r="A9" s="8" t="s">
        <v>4</v>
      </c>
      <c r="B9" s="9">
        <v>2.71</v>
      </c>
      <c r="C9" s="9">
        <v>2.6</v>
      </c>
      <c r="D9" s="9">
        <v>2.56</v>
      </c>
      <c r="E9" s="9">
        <v>2.63</v>
      </c>
      <c r="F9" s="9">
        <v>2.67</v>
      </c>
      <c r="G9" s="9">
        <v>3.55</v>
      </c>
      <c r="H9" s="9">
        <v>3.25</v>
      </c>
      <c r="I9" s="9">
        <v>2.1800000000000002</v>
      </c>
    </row>
    <row r="10" spans="1:9" ht="28.5" x14ac:dyDescent="0.25">
      <c r="A10" s="6" t="s">
        <v>5</v>
      </c>
      <c r="B10" s="7">
        <v>3.43</v>
      </c>
      <c r="C10" s="7">
        <v>3.53</v>
      </c>
      <c r="D10" s="7">
        <v>3.33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3.14</v>
      </c>
      <c r="C11" s="9">
        <v>3.67</v>
      </c>
      <c r="D11" s="9">
        <v>3</v>
      </c>
      <c r="E11" s="9">
        <v>3.25</v>
      </c>
      <c r="F11" s="9">
        <v>3.33</v>
      </c>
      <c r="G11" s="9">
        <v>4.2300000000000004</v>
      </c>
      <c r="H11" s="9">
        <v>3.67</v>
      </c>
      <c r="I11" s="9">
        <v>3.18</v>
      </c>
    </row>
    <row r="12" spans="1:9" ht="28.5" x14ac:dyDescent="0.25">
      <c r="A12" s="6" t="s">
        <v>7</v>
      </c>
      <c r="B12" s="7">
        <v>2.71</v>
      </c>
      <c r="C12" s="7">
        <v>3.2</v>
      </c>
      <c r="D12" s="7">
        <v>2.89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3</v>
      </c>
      <c r="C13" s="9">
        <v>2.63</v>
      </c>
      <c r="D13" s="9">
        <v>2</v>
      </c>
      <c r="E13" s="9">
        <v>3.29</v>
      </c>
      <c r="F13" s="9">
        <v>2.5</v>
      </c>
      <c r="G13" s="9">
        <v>3.7</v>
      </c>
      <c r="H13" s="9">
        <v>3.33</v>
      </c>
      <c r="I13" s="9">
        <v>3</v>
      </c>
    </row>
    <row r="14" spans="1:9" ht="28.5" x14ac:dyDescent="0.25">
      <c r="A14" s="6" t="s">
        <v>40</v>
      </c>
      <c r="B14" s="7">
        <v>3</v>
      </c>
      <c r="C14" s="7">
        <v>3.5</v>
      </c>
      <c r="D14" s="7">
        <v>2.88</v>
      </c>
      <c r="E14" s="7">
        <v>3.88</v>
      </c>
      <c r="F14" s="7">
        <v>3.67</v>
      </c>
      <c r="G14" s="7">
        <v>4.45</v>
      </c>
      <c r="H14" s="7">
        <v>4.08</v>
      </c>
      <c r="I14" s="7">
        <v>3.82</v>
      </c>
    </row>
    <row r="15" spans="1:9" x14ac:dyDescent="0.25">
      <c r="A15" s="8" t="s">
        <v>9</v>
      </c>
      <c r="B15" s="9">
        <v>3.14</v>
      </c>
      <c r="C15" s="9">
        <v>4</v>
      </c>
      <c r="D15" s="9">
        <v>3.44</v>
      </c>
      <c r="E15" s="9">
        <v>4.25</v>
      </c>
      <c r="F15" s="9">
        <v>3.67</v>
      </c>
      <c r="G15" s="9">
        <v>4.3600000000000003</v>
      </c>
      <c r="H15" s="9">
        <v>4</v>
      </c>
      <c r="I15" s="9">
        <v>3.73</v>
      </c>
    </row>
    <row r="16" spans="1:9" x14ac:dyDescent="0.25">
      <c r="A16" s="6" t="s">
        <v>41</v>
      </c>
      <c r="B16" s="7">
        <v>3.83</v>
      </c>
      <c r="C16" s="7">
        <v>4.21</v>
      </c>
      <c r="D16" s="7">
        <v>4.1100000000000003</v>
      </c>
      <c r="E16" s="7">
        <v>3.75</v>
      </c>
      <c r="F16" s="7">
        <v>3.5</v>
      </c>
      <c r="G16" s="7">
        <v>4.55</v>
      </c>
      <c r="H16" s="7">
        <v>3.83</v>
      </c>
      <c r="I16" s="7">
        <v>4</v>
      </c>
    </row>
    <row r="17" spans="1:9" x14ac:dyDescent="0.25">
      <c r="A17" s="8" t="s">
        <v>10</v>
      </c>
      <c r="B17" s="9">
        <v>3.75</v>
      </c>
      <c r="C17" s="9">
        <v>3.8</v>
      </c>
      <c r="D17" s="9">
        <v>3.43</v>
      </c>
      <c r="E17" s="9">
        <v>4.2</v>
      </c>
      <c r="F17" s="9">
        <v>4</v>
      </c>
      <c r="G17" s="9">
        <v>4.05</v>
      </c>
      <c r="H17" s="9">
        <v>4.09</v>
      </c>
      <c r="I17" s="9">
        <v>4.4000000000000004</v>
      </c>
    </row>
    <row r="18" spans="1:9" x14ac:dyDescent="0.25">
      <c r="A18" s="6" t="s">
        <v>11</v>
      </c>
      <c r="B18" s="7">
        <v>4.33</v>
      </c>
      <c r="C18" s="7">
        <v>4.25</v>
      </c>
      <c r="D18" s="7">
        <v>4.29</v>
      </c>
      <c r="E18" s="7">
        <v>4.25</v>
      </c>
      <c r="F18" s="7">
        <v>3.67</v>
      </c>
      <c r="G18" s="7">
        <v>4.7699999999999996</v>
      </c>
      <c r="H18" s="7">
        <v>4.75</v>
      </c>
      <c r="I18" s="7">
        <v>4.55</v>
      </c>
    </row>
    <row r="19" spans="1:9" x14ac:dyDescent="0.25">
      <c r="A19" s="8" t="s">
        <v>12</v>
      </c>
      <c r="B19" s="9">
        <v>4.71</v>
      </c>
      <c r="C19" s="9">
        <v>4.79</v>
      </c>
      <c r="D19" s="9">
        <v>4.78</v>
      </c>
      <c r="E19" s="9">
        <v>4.88</v>
      </c>
      <c r="F19" s="9">
        <v>3.67</v>
      </c>
      <c r="G19" s="9">
        <v>4.8600000000000003</v>
      </c>
      <c r="H19" s="9">
        <v>4.75</v>
      </c>
      <c r="I19" s="9">
        <v>4.7300000000000004</v>
      </c>
    </row>
    <row r="20" spans="1:9" x14ac:dyDescent="0.25">
      <c r="A20" s="6" t="s">
        <v>13</v>
      </c>
      <c r="B20" s="7">
        <v>3</v>
      </c>
      <c r="C20" s="7">
        <v>3.8</v>
      </c>
      <c r="D20" s="7">
        <v>3.56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3.33</v>
      </c>
      <c r="C21" s="9">
        <v>3.67</v>
      </c>
      <c r="D21" s="9">
        <v>3.25</v>
      </c>
      <c r="E21" s="9">
        <v>3.33</v>
      </c>
      <c r="F21" s="9">
        <v>3</v>
      </c>
      <c r="G21" s="9">
        <v>3.38</v>
      </c>
      <c r="H21" s="9">
        <v>3.18</v>
      </c>
      <c r="I21" s="9">
        <v>2.88</v>
      </c>
    </row>
    <row r="22" spans="1:9" x14ac:dyDescent="0.25">
      <c r="A22" s="6" t="s">
        <v>15</v>
      </c>
      <c r="B22" s="7">
        <v>3</v>
      </c>
      <c r="C22" s="7">
        <v>3.43</v>
      </c>
      <c r="D22" s="7">
        <v>2.8</v>
      </c>
      <c r="E22" s="7">
        <v>3.67</v>
      </c>
      <c r="F22" s="7">
        <v>3</v>
      </c>
      <c r="G22" s="7">
        <v>3.71</v>
      </c>
      <c r="H22" s="7">
        <v>3.5</v>
      </c>
      <c r="I22" s="7">
        <v>3.25</v>
      </c>
    </row>
    <row r="23" spans="1:9" x14ac:dyDescent="0.25">
      <c r="A23" s="8" t="s">
        <v>16</v>
      </c>
      <c r="B23" s="9">
        <v>3.33</v>
      </c>
      <c r="C23" s="9">
        <v>3.56</v>
      </c>
      <c r="D23" s="9">
        <v>3</v>
      </c>
      <c r="E23" s="9">
        <v>3.8</v>
      </c>
      <c r="F23" s="9">
        <v>2.5</v>
      </c>
      <c r="G23" s="9">
        <v>4.05</v>
      </c>
      <c r="H23" s="9">
        <v>3.7</v>
      </c>
      <c r="I23" s="9">
        <v>4</v>
      </c>
    </row>
    <row r="24" spans="1:9" x14ac:dyDescent="0.25">
      <c r="A24" s="6" t="s">
        <v>17</v>
      </c>
      <c r="B24" s="7">
        <v>2.8</v>
      </c>
      <c r="C24" s="7">
        <v>3.5</v>
      </c>
      <c r="D24" s="7">
        <v>3.67</v>
      </c>
      <c r="E24" s="7">
        <v>2.5</v>
      </c>
      <c r="F24" s="7">
        <v>3.67</v>
      </c>
      <c r="G24" s="7"/>
      <c r="H24" s="7"/>
      <c r="I24" s="7"/>
    </row>
    <row r="25" spans="1:9" x14ac:dyDescent="0.25">
      <c r="A25" s="8" t="s">
        <v>18</v>
      </c>
      <c r="B25" s="9">
        <v>4</v>
      </c>
      <c r="C25" s="9">
        <v>3.5</v>
      </c>
      <c r="D25" s="9">
        <v>4</v>
      </c>
      <c r="E25" s="9">
        <v>3.67</v>
      </c>
      <c r="F25" s="9">
        <v>4</v>
      </c>
      <c r="G25" s="9">
        <v>4.62</v>
      </c>
      <c r="H25" s="9">
        <v>3.92</v>
      </c>
      <c r="I25" s="9">
        <v>4</v>
      </c>
    </row>
    <row r="26" spans="1:9" x14ac:dyDescent="0.25">
      <c r="A26" s="6" t="s">
        <v>19</v>
      </c>
      <c r="B26" s="7">
        <v>4.2</v>
      </c>
      <c r="C26" s="7">
        <v>4.38</v>
      </c>
      <c r="D26" s="7">
        <v>3.44</v>
      </c>
      <c r="E26" s="7">
        <v>4.25</v>
      </c>
      <c r="F26" s="7">
        <v>4.33</v>
      </c>
      <c r="G26" s="7">
        <v>4.41</v>
      </c>
      <c r="H26" s="7">
        <v>4.17</v>
      </c>
      <c r="I26" s="7">
        <v>4.3600000000000003</v>
      </c>
    </row>
    <row r="27" spans="1:9" x14ac:dyDescent="0.25">
      <c r="A27" s="8" t="s">
        <v>20</v>
      </c>
      <c r="B27" s="9">
        <v>3.33</v>
      </c>
      <c r="C27" s="9">
        <v>3.71</v>
      </c>
      <c r="D27" s="9">
        <v>4.22</v>
      </c>
      <c r="E27" s="9">
        <v>3.5</v>
      </c>
      <c r="F27" s="9">
        <v>4</v>
      </c>
      <c r="G27" s="9">
        <v>4.2300000000000004</v>
      </c>
      <c r="H27" s="9">
        <v>4.17</v>
      </c>
      <c r="I27" s="9">
        <v>4.18</v>
      </c>
    </row>
    <row r="28" spans="1:9" x14ac:dyDescent="0.25">
      <c r="A28" s="6" t="s">
        <v>21</v>
      </c>
      <c r="B28" s="7">
        <v>4.2</v>
      </c>
      <c r="C28" s="7">
        <v>4.1500000000000004</v>
      </c>
      <c r="D28" s="7">
        <v>4.22</v>
      </c>
      <c r="E28" s="7">
        <v>4.38</v>
      </c>
      <c r="F28" s="7">
        <v>3.67</v>
      </c>
      <c r="G28" s="7">
        <v>4.38</v>
      </c>
      <c r="H28" s="7">
        <v>4.82</v>
      </c>
      <c r="I28" s="7">
        <v>4.7</v>
      </c>
    </row>
    <row r="29" spans="1:9" x14ac:dyDescent="0.25">
      <c r="A29" s="8" t="s">
        <v>22</v>
      </c>
      <c r="B29" s="9"/>
      <c r="C29" s="9"/>
      <c r="D29" s="9"/>
      <c r="E29" s="9">
        <v>4.5</v>
      </c>
      <c r="F29" s="9">
        <v>4.33</v>
      </c>
      <c r="G29" s="9">
        <v>4.7699999999999996</v>
      </c>
      <c r="H29" s="9">
        <v>4.75</v>
      </c>
      <c r="I29" s="9">
        <v>4.18</v>
      </c>
    </row>
    <row r="30" spans="1:9" x14ac:dyDescent="0.25">
      <c r="A30" s="6" t="s">
        <v>23</v>
      </c>
      <c r="B30" s="7">
        <v>4</v>
      </c>
      <c r="C30" s="7">
        <v>4.2</v>
      </c>
      <c r="D30" s="7">
        <v>4.1100000000000003</v>
      </c>
      <c r="E30" s="7">
        <v>3.5</v>
      </c>
      <c r="F30" s="7">
        <v>3.33</v>
      </c>
      <c r="G30" s="7">
        <v>4.5</v>
      </c>
      <c r="H30" s="7">
        <v>4.08</v>
      </c>
      <c r="I30" s="7">
        <v>3.55</v>
      </c>
    </row>
    <row r="31" spans="1:9" x14ac:dyDescent="0.25">
      <c r="A31" s="8" t="s">
        <v>24</v>
      </c>
      <c r="B31" s="9">
        <v>3.75</v>
      </c>
      <c r="C31" s="9">
        <v>3.87</v>
      </c>
      <c r="D31" s="9">
        <v>3.78</v>
      </c>
      <c r="E31" s="9"/>
      <c r="F31" s="9"/>
      <c r="G31" s="9"/>
      <c r="H31" s="9"/>
      <c r="I31" s="9"/>
    </row>
    <row r="32" spans="1:9" ht="28.5" x14ac:dyDescent="0.25">
      <c r="A32" s="6" t="s">
        <v>25</v>
      </c>
      <c r="B32" s="7">
        <v>4.38</v>
      </c>
      <c r="C32" s="7">
        <v>4.33</v>
      </c>
      <c r="D32" s="7">
        <v>4</v>
      </c>
      <c r="E32" s="7">
        <v>3.5</v>
      </c>
      <c r="F32" s="7">
        <v>3</v>
      </c>
      <c r="G32" s="7">
        <v>4.18</v>
      </c>
      <c r="H32" s="7">
        <v>3.67</v>
      </c>
      <c r="I32" s="7">
        <v>3</v>
      </c>
    </row>
    <row r="33" spans="1:9" ht="28.5" x14ac:dyDescent="0.25">
      <c r="A33" s="8" t="s">
        <v>26</v>
      </c>
      <c r="B33" s="9">
        <v>4.5</v>
      </c>
      <c r="C33" s="9">
        <v>4.47</v>
      </c>
      <c r="D33" s="9">
        <v>3.89</v>
      </c>
      <c r="E33" s="9">
        <v>4.25</v>
      </c>
      <c r="F33" s="9">
        <v>4</v>
      </c>
      <c r="G33" s="9">
        <v>4.2300000000000004</v>
      </c>
      <c r="H33" s="9"/>
      <c r="I33" s="9"/>
    </row>
    <row r="34" spans="1:9" ht="42.75" x14ac:dyDescent="0.25">
      <c r="A34" s="6" t="s">
        <v>27</v>
      </c>
      <c r="B34" s="7">
        <v>4</v>
      </c>
      <c r="C34" s="7">
        <v>4</v>
      </c>
      <c r="D34" s="7">
        <v>3.78</v>
      </c>
      <c r="E34" s="7"/>
      <c r="F34" s="7"/>
      <c r="G34" s="7"/>
      <c r="H34" s="7"/>
      <c r="I34" s="7"/>
    </row>
    <row r="35" spans="1:9" ht="28.5" x14ac:dyDescent="0.25">
      <c r="A35" s="6" t="s">
        <v>28</v>
      </c>
      <c r="B35" s="7">
        <v>4</v>
      </c>
      <c r="C35" s="7">
        <v>3.13</v>
      </c>
      <c r="D35" s="7">
        <v>2.44</v>
      </c>
      <c r="E35" s="7">
        <v>3.25</v>
      </c>
      <c r="F35" s="7">
        <v>2.67</v>
      </c>
      <c r="G35" s="7">
        <v>3.82</v>
      </c>
      <c r="H35" s="7">
        <v>3.83</v>
      </c>
      <c r="I35" s="7">
        <v>3.91</v>
      </c>
    </row>
    <row r="36" spans="1:9" x14ac:dyDescent="0.25">
      <c r="A36" s="8" t="s">
        <v>29</v>
      </c>
      <c r="B36" s="9">
        <v>3.83</v>
      </c>
      <c r="C36" s="9">
        <v>3.73</v>
      </c>
      <c r="D36" s="9">
        <v>3.22</v>
      </c>
      <c r="E36" s="9">
        <v>4.13</v>
      </c>
      <c r="F36" s="9">
        <v>4</v>
      </c>
      <c r="G36" s="9">
        <v>4.3600000000000003</v>
      </c>
      <c r="H36" s="9">
        <v>4.25</v>
      </c>
      <c r="I36" s="9">
        <v>3.64</v>
      </c>
    </row>
    <row r="37" spans="1:9" x14ac:dyDescent="0.25">
      <c r="A37" s="6" t="s">
        <v>30</v>
      </c>
      <c r="B37" s="7">
        <v>3.71</v>
      </c>
      <c r="C37" s="7">
        <v>3.8</v>
      </c>
      <c r="D37" s="7">
        <v>4.22</v>
      </c>
      <c r="E37" s="7"/>
      <c r="F37" s="7"/>
      <c r="G37" s="7"/>
      <c r="H37" s="7"/>
      <c r="I37" s="7"/>
    </row>
    <row r="38" spans="1:9" ht="28.5" x14ac:dyDescent="0.25">
      <c r="A38" s="8" t="s">
        <v>31</v>
      </c>
      <c r="B38" s="9">
        <v>4.1399999999999997</v>
      </c>
      <c r="C38" s="9">
        <v>4.4000000000000004</v>
      </c>
      <c r="D38" s="9">
        <v>3.78</v>
      </c>
      <c r="E38" s="9">
        <v>4.63</v>
      </c>
      <c r="F38" s="9">
        <v>3.67</v>
      </c>
      <c r="G38" s="9">
        <v>4.6399999999999997</v>
      </c>
      <c r="H38" s="9">
        <v>4.42</v>
      </c>
      <c r="I38" s="9">
        <v>3.91</v>
      </c>
    </row>
    <row r="39" spans="1:9" ht="28.5" x14ac:dyDescent="0.25">
      <c r="A39" s="6" t="s">
        <v>42</v>
      </c>
      <c r="B39" s="7">
        <v>3.86</v>
      </c>
      <c r="C39" s="7">
        <v>3.93</v>
      </c>
      <c r="D39" s="7">
        <v>3.56</v>
      </c>
      <c r="E39" s="7">
        <v>3.63</v>
      </c>
      <c r="F39" s="7">
        <v>3</v>
      </c>
      <c r="G39" s="7">
        <v>3.73</v>
      </c>
      <c r="H39" s="7">
        <v>3.75</v>
      </c>
      <c r="I39" s="7">
        <v>3.18</v>
      </c>
    </row>
    <row r="40" spans="1:9" x14ac:dyDescent="0.25">
      <c r="A40" s="8" t="s">
        <v>32</v>
      </c>
      <c r="B40" s="9"/>
      <c r="C40" s="9"/>
      <c r="D40" s="9"/>
      <c r="E40" s="9">
        <v>3.5</v>
      </c>
      <c r="F40" s="9">
        <v>3.67</v>
      </c>
      <c r="G40" s="9">
        <v>4.45</v>
      </c>
      <c r="H40" s="9">
        <v>3.58</v>
      </c>
      <c r="I40" s="9">
        <v>3.36</v>
      </c>
    </row>
    <row r="41" spans="1:9" ht="28.5" x14ac:dyDescent="0.25">
      <c r="A41" s="6" t="s">
        <v>33</v>
      </c>
      <c r="B41" s="7">
        <v>3.14</v>
      </c>
      <c r="C41" s="7">
        <v>3.8</v>
      </c>
      <c r="D41" s="7">
        <v>4.1100000000000003</v>
      </c>
      <c r="E41" s="7">
        <v>3.75</v>
      </c>
      <c r="F41" s="7">
        <v>2.67</v>
      </c>
      <c r="G41" s="7">
        <v>4.2300000000000004</v>
      </c>
      <c r="H41" s="7">
        <v>3.92</v>
      </c>
      <c r="I41" s="7">
        <v>3</v>
      </c>
    </row>
    <row r="42" spans="1:9" ht="28.5" x14ac:dyDescent="0.25">
      <c r="A42" s="8" t="s">
        <v>43</v>
      </c>
      <c r="B42" s="9">
        <v>3.71</v>
      </c>
      <c r="C42" s="9">
        <v>3.87</v>
      </c>
      <c r="D42" s="9">
        <v>3.44</v>
      </c>
      <c r="E42" s="9">
        <v>3.88</v>
      </c>
      <c r="F42" s="9">
        <v>3.33</v>
      </c>
      <c r="G42" s="9">
        <v>4.09</v>
      </c>
      <c r="H42" s="9">
        <v>3.83</v>
      </c>
      <c r="I42" s="9">
        <v>3.27</v>
      </c>
    </row>
    <row r="43" spans="1:9" ht="28.5" x14ac:dyDescent="0.25">
      <c r="A43" s="6" t="s">
        <v>44</v>
      </c>
      <c r="B43" s="7">
        <v>3.86</v>
      </c>
      <c r="C43" s="7">
        <v>3.4</v>
      </c>
      <c r="D43" s="7">
        <v>3</v>
      </c>
      <c r="E43" s="7">
        <v>3.25</v>
      </c>
      <c r="F43" s="7">
        <v>3</v>
      </c>
      <c r="G43" s="7">
        <v>3.55</v>
      </c>
      <c r="H43" s="7">
        <v>3.08</v>
      </c>
      <c r="I43" s="7">
        <v>2.5499999999999998</v>
      </c>
    </row>
    <row r="44" spans="1:9" ht="28.5" x14ac:dyDescent="0.25">
      <c r="A44" s="8" t="s">
        <v>34</v>
      </c>
      <c r="B44" s="9"/>
      <c r="C44" s="9"/>
      <c r="D44" s="9"/>
      <c r="E44" s="9"/>
      <c r="F44" s="9"/>
      <c r="G44" s="9">
        <v>4.3600000000000003</v>
      </c>
      <c r="H44" s="9"/>
      <c r="I44" s="9"/>
    </row>
    <row r="45" spans="1:9" ht="42.75" x14ac:dyDescent="0.25">
      <c r="A45" s="6" t="s">
        <v>45</v>
      </c>
      <c r="B45" s="7"/>
      <c r="C45" s="7"/>
      <c r="D45" s="7"/>
      <c r="E45" s="7"/>
      <c r="F45" s="7"/>
      <c r="G45" s="7">
        <v>4.1399999999999997</v>
      </c>
      <c r="H45" s="7"/>
      <c r="I45" s="7"/>
    </row>
    <row r="46" spans="1:9" ht="42.75" x14ac:dyDescent="0.25">
      <c r="A46" s="8" t="s">
        <v>35</v>
      </c>
      <c r="B46" s="9"/>
      <c r="C46" s="9"/>
      <c r="D46" s="9"/>
      <c r="E46" s="9"/>
      <c r="F46" s="9"/>
      <c r="G46" s="9">
        <v>4.3600000000000003</v>
      </c>
      <c r="H46" s="9"/>
      <c r="I46" s="9"/>
    </row>
    <row r="47" spans="1:9" ht="42.75" x14ac:dyDescent="0.25">
      <c r="A47" s="6" t="s">
        <v>36</v>
      </c>
      <c r="B47" s="7"/>
      <c r="C47" s="7"/>
      <c r="D47" s="7"/>
      <c r="E47" s="7"/>
      <c r="F47" s="7"/>
      <c r="G47" s="7">
        <v>4.2699999999999996</v>
      </c>
      <c r="H47" s="7"/>
      <c r="I47" s="7"/>
    </row>
    <row r="48" spans="1:9" ht="28.5" x14ac:dyDescent="0.25">
      <c r="A48" s="8" t="s">
        <v>37</v>
      </c>
      <c r="B48" s="9"/>
      <c r="C48" s="9"/>
      <c r="D48" s="9"/>
      <c r="E48" s="9"/>
      <c r="F48" s="9"/>
      <c r="G48" s="9">
        <v>3.27</v>
      </c>
      <c r="H48" s="9"/>
      <c r="I48" s="9"/>
    </row>
    <row r="49" spans="1:9" ht="28.5" x14ac:dyDescent="0.25">
      <c r="A49" s="6" t="s">
        <v>38</v>
      </c>
      <c r="B49" s="7"/>
      <c r="C49" s="7"/>
      <c r="D49" s="7"/>
      <c r="E49" s="7"/>
      <c r="F49" s="7"/>
      <c r="G49" s="7">
        <v>4.3600000000000003</v>
      </c>
      <c r="H49" s="7"/>
      <c r="I49" s="7"/>
    </row>
  </sheetData>
  <mergeCells count="1">
    <mergeCell ref="A1:I1"/>
  </mergeCells>
  <conditionalFormatting sqref="B4:H19">
    <cfRule type="cellIs" dxfId="67" priority="7" stopIfTrue="1" operator="lessThanOrEqual">
      <formula>3.5</formula>
    </cfRule>
    <cfRule type="cellIs" dxfId="66" priority="8" stopIfTrue="1" operator="greaterThanOrEqual">
      <formula>4.5</formula>
    </cfRule>
  </conditionalFormatting>
  <conditionalFormatting sqref="B20:H49">
    <cfRule type="cellIs" dxfId="65" priority="5" stopIfTrue="1" operator="lessThanOrEqual">
      <formula>3.5</formula>
    </cfRule>
    <cfRule type="cellIs" dxfId="64" priority="6" stopIfTrue="1" operator="greaterThanOrEqual">
      <formula>4.5</formula>
    </cfRule>
  </conditionalFormatting>
  <conditionalFormatting sqref="I4:I19">
    <cfRule type="cellIs" dxfId="63" priority="3" stopIfTrue="1" operator="lessThanOrEqual">
      <formula>3.5</formula>
    </cfRule>
    <cfRule type="cellIs" dxfId="62" priority="4" stopIfTrue="1" operator="greaterThanOrEqual">
      <formula>4.5</formula>
    </cfRule>
  </conditionalFormatting>
  <conditionalFormatting sqref="I20:I49">
    <cfRule type="cellIs" dxfId="61" priority="1" stopIfTrue="1" operator="lessThanOrEqual">
      <formula>3.5</formula>
    </cfRule>
    <cfRule type="cellIs" dxfId="60" priority="2" stopIfTrue="1" operator="greaterThanOrEqual">
      <formula>4.5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9"/>
  <sheetViews>
    <sheetView topLeftCell="A28" zoomScale="85" zoomScaleNormal="85" workbookViewId="0">
      <selection activeCell="I4" sqref="I4:I49"/>
    </sheetView>
  </sheetViews>
  <sheetFormatPr baseColWidth="10" defaultRowHeight="15" x14ac:dyDescent="0.25"/>
  <cols>
    <col min="1" max="1" width="70.85546875" customWidth="1"/>
    <col min="2" max="2" width="10" customWidth="1"/>
  </cols>
  <sheetData>
    <row r="1" spans="1:9" ht="16.5" x14ac:dyDescent="0.25">
      <c r="A1" s="10" t="s">
        <v>52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48</v>
      </c>
      <c r="B2" s="3">
        <v>0.30769999999999997</v>
      </c>
      <c r="C2" s="3">
        <v>0.125</v>
      </c>
      <c r="D2" s="3">
        <v>1</v>
      </c>
      <c r="E2" s="3"/>
      <c r="F2" s="3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  <c r="H3" s="5">
        <v>2020</v>
      </c>
      <c r="I3" s="4">
        <v>2019</v>
      </c>
    </row>
    <row r="4" spans="1:9" ht="28.5" x14ac:dyDescent="0.25">
      <c r="A4" s="6" t="s">
        <v>0</v>
      </c>
      <c r="B4" s="7">
        <v>3.25</v>
      </c>
      <c r="C4" s="7">
        <v>2.75</v>
      </c>
      <c r="D4" s="7">
        <v>3.67</v>
      </c>
      <c r="E4" s="7">
        <v>3.4</v>
      </c>
      <c r="F4" s="7">
        <v>3.6</v>
      </c>
      <c r="G4" s="7">
        <v>4.1399999999999997</v>
      </c>
      <c r="H4" s="7">
        <v>3.46</v>
      </c>
      <c r="I4" s="7">
        <v>3</v>
      </c>
    </row>
    <row r="5" spans="1:9" x14ac:dyDescent="0.25">
      <c r="A5" s="8" t="s">
        <v>1</v>
      </c>
      <c r="B5" s="9">
        <v>3.38</v>
      </c>
      <c r="C5" s="9">
        <v>2.25</v>
      </c>
      <c r="D5" s="9">
        <v>3.96</v>
      </c>
      <c r="E5" s="9"/>
      <c r="F5" s="9"/>
      <c r="G5" s="9"/>
      <c r="H5" s="9"/>
      <c r="I5" s="9"/>
    </row>
    <row r="6" spans="1:9" x14ac:dyDescent="0.25">
      <c r="A6" s="6" t="s">
        <v>2</v>
      </c>
      <c r="B6" s="7">
        <v>3.25</v>
      </c>
      <c r="C6" s="7">
        <v>3.5</v>
      </c>
      <c r="D6" s="7">
        <v>3.48</v>
      </c>
      <c r="E6" s="7">
        <v>3</v>
      </c>
      <c r="F6" s="7">
        <v>3.65</v>
      </c>
      <c r="G6" s="7">
        <v>3.43</v>
      </c>
      <c r="H6" s="7">
        <v>3.92</v>
      </c>
      <c r="I6" s="7">
        <v>3</v>
      </c>
    </row>
    <row r="7" spans="1:9" ht="28.5" x14ac:dyDescent="0.25">
      <c r="A7" s="8" t="s">
        <v>3</v>
      </c>
      <c r="B7" s="9"/>
      <c r="C7" s="9"/>
      <c r="D7" s="9"/>
      <c r="E7" s="9">
        <v>3.4</v>
      </c>
      <c r="F7" s="9">
        <v>3.7</v>
      </c>
      <c r="G7" s="9">
        <v>3.79</v>
      </c>
      <c r="H7" s="9">
        <v>3.77</v>
      </c>
      <c r="I7" s="9">
        <v>3.54</v>
      </c>
    </row>
    <row r="8" spans="1:9" ht="28.5" x14ac:dyDescent="0.25">
      <c r="A8" s="6" t="s">
        <v>39</v>
      </c>
      <c r="B8" s="7">
        <v>3</v>
      </c>
      <c r="C8" s="7">
        <v>2.75</v>
      </c>
      <c r="D8" s="7">
        <v>2.88</v>
      </c>
      <c r="E8" s="7">
        <v>3.1</v>
      </c>
      <c r="F8" s="7">
        <v>3.1</v>
      </c>
      <c r="G8" s="7">
        <v>3.86</v>
      </c>
      <c r="H8" s="7">
        <v>3.38</v>
      </c>
      <c r="I8" s="7">
        <v>2.85</v>
      </c>
    </row>
    <row r="9" spans="1:9" ht="28.5" x14ac:dyDescent="0.25">
      <c r="A9" s="8" t="s">
        <v>4</v>
      </c>
      <c r="B9" s="9">
        <v>3</v>
      </c>
      <c r="C9" s="9">
        <v>2.75</v>
      </c>
      <c r="D9" s="9">
        <v>2.83</v>
      </c>
      <c r="E9" s="9">
        <v>2.8</v>
      </c>
      <c r="F9" s="9">
        <v>2.75</v>
      </c>
      <c r="G9" s="9">
        <v>3.21</v>
      </c>
      <c r="H9" s="9">
        <v>3.08</v>
      </c>
      <c r="I9" s="9">
        <v>2.77</v>
      </c>
    </row>
    <row r="10" spans="1:9" ht="28.5" x14ac:dyDescent="0.25">
      <c r="A10" s="6" t="s">
        <v>5</v>
      </c>
      <c r="B10" s="7">
        <v>3</v>
      </c>
      <c r="C10" s="7">
        <v>3.75</v>
      </c>
      <c r="D10" s="7">
        <v>3.21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3.14</v>
      </c>
      <c r="C11" s="9">
        <v>4</v>
      </c>
      <c r="D11" s="9">
        <v>3.63</v>
      </c>
      <c r="E11" s="9">
        <v>3.6</v>
      </c>
      <c r="F11" s="9">
        <v>3.75</v>
      </c>
      <c r="G11" s="9">
        <v>4.07</v>
      </c>
      <c r="H11" s="9">
        <v>3.85</v>
      </c>
      <c r="I11" s="9">
        <v>3.62</v>
      </c>
    </row>
    <row r="12" spans="1:9" ht="28.5" x14ac:dyDescent="0.25">
      <c r="A12" s="6" t="s">
        <v>7</v>
      </c>
      <c r="B12" s="7">
        <v>3</v>
      </c>
      <c r="C12" s="7">
        <v>3.25</v>
      </c>
      <c r="D12" s="7">
        <v>3.19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4</v>
      </c>
      <c r="C13" s="9">
        <v>3.13</v>
      </c>
      <c r="D13" s="9">
        <v>3.44</v>
      </c>
      <c r="E13" s="9">
        <v>3.46</v>
      </c>
      <c r="F13" s="9">
        <v>3.92</v>
      </c>
      <c r="G13" s="9">
        <v>3.89</v>
      </c>
      <c r="H13" s="9">
        <v>3.58</v>
      </c>
      <c r="I13" s="9"/>
    </row>
    <row r="14" spans="1:9" ht="28.5" x14ac:dyDescent="0.25">
      <c r="A14" s="6" t="s">
        <v>40</v>
      </c>
      <c r="B14" s="7">
        <v>3.57</v>
      </c>
      <c r="C14" s="7">
        <v>3.67</v>
      </c>
      <c r="D14" s="7">
        <v>3.4</v>
      </c>
      <c r="E14" s="7">
        <v>3.6</v>
      </c>
      <c r="F14" s="7">
        <v>3.6</v>
      </c>
      <c r="G14" s="7">
        <v>4.29</v>
      </c>
      <c r="H14" s="7">
        <v>3.23</v>
      </c>
      <c r="I14" s="7">
        <v>2.77</v>
      </c>
    </row>
    <row r="15" spans="1:9" x14ac:dyDescent="0.25">
      <c r="A15" s="8" t="s">
        <v>9</v>
      </c>
      <c r="B15" s="9">
        <v>3.43</v>
      </c>
      <c r="C15" s="9">
        <v>3.75</v>
      </c>
      <c r="D15" s="9">
        <v>4.05</v>
      </c>
      <c r="E15" s="9">
        <v>3.5</v>
      </c>
      <c r="F15" s="9">
        <v>3.75</v>
      </c>
      <c r="G15" s="9">
        <v>4.21</v>
      </c>
      <c r="H15" s="9">
        <v>3.38</v>
      </c>
      <c r="I15" s="9">
        <v>3.62</v>
      </c>
    </row>
    <row r="16" spans="1:9" x14ac:dyDescent="0.25">
      <c r="A16" s="6" t="s">
        <v>41</v>
      </c>
      <c r="B16" s="7">
        <v>3.83</v>
      </c>
      <c r="C16" s="7">
        <v>4</v>
      </c>
      <c r="D16" s="7">
        <v>4.18</v>
      </c>
      <c r="E16" s="7">
        <v>3.6</v>
      </c>
      <c r="F16" s="7">
        <v>3.9</v>
      </c>
      <c r="G16" s="7">
        <v>4.25</v>
      </c>
      <c r="H16" s="7">
        <v>3.65</v>
      </c>
      <c r="I16" s="7">
        <v>3.04</v>
      </c>
    </row>
    <row r="17" spans="1:9" x14ac:dyDescent="0.25">
      <c r="A17" s="8" t="s">
        <v>10</v>
      </c>
      <c r="B17" s="9">
        <v>3.33</v>
      </c>
      <c r="C17" s="9">
        <v>3.67</v>
      </c>
      <c r="D17" s="9">
        <v>3.63</v>
      </c>
      <c r="E17" s="9">
        <v>3.22</v>
      </c>
      <c r="F17" s="9">
        <v>4.1500000000000004</v>
      </c>
      <c r="G17" s="9">
        <v>3.69</v>
      </c>
      <c r="H17" s="9">
        <v>3.44</v>
      </c>
      <c r="I17" s="9">
        <v>3.42</v>
      </c>
    </row>
    <row r="18" spans="1:9" x14ac:dyDescent="0.25">
      <c r="A18" s="6" t="s">
        <v>11</v>
      </c>
      <c r="B18" s="7">
        <v>4.17</v>
      </c>
      <c r="C18" s="7">
        <v>4.5</v>
      </c>
      <c r="D18" s="7">
        <v>4.33</v>
      </c>
      <c r="E18" s="7">
        <v>4.2</v>
      </c>
      <c r="F18" s="7">
        <v>4.28</v>
      </c>
      <c r="G18" s="7">
        <v>4.1399999999999997</v>
      </c>
      <c r="H18" s="7">
        <v>4.3</v>
      </c>
      <c r="I18" s="7">
        <v>4.08</v>
      </c>
    </row>
    <row r="19" spans="1:9" x14ac:dyDescent="0.25">
      <c r="A19" s="8" t="s">
        <v>12</v>
      </c>
      <c r="B19" s="9">
        <v>4.57</v>
      </c>
      <c r="C19" s="9">
        <v>4.75</v>
      </c>
      <c r="D19" s="9">
        <v>4.7</v>
      </c>
      <c r="E19" s="9">
        <v>4.3</v>
      </c>
      <c r="F19" s="9">
        <v>4.55</v>
      </c>
      <c r="G19" s="9">
        <v>4.71</v>
      </c>
      <c r="H19" s="9">
        <v>4.7699999999999996</v>
      </c>
      <c r="I19" s="9">
        <v>4.46</v>
      </c>
    </row>
    <row r="20" spans="1:9" x14ac:dyDescent="0.25">
      <c r="A20" s="6" t="s">
        <v>13</v>
      </c>
      <c r="B20" s="7">
        <v>4.25</v>
      </c>
      <c r="C20" s="7">
        <v>3.5</v>
      </c>
      <c r="D20" s="7">
        <v>3.6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5</v>
      </c>
      <c r="C21" s="9">
        <v>4</v>
      </c>
      <c r="D21" s="9">
        <v>1.67</v>
      </c>
      <c r="E21" s="9">
        <v>2.83</v>
      </c>
      <c r="F21" s="9">
        <v>2.7</v>
      </c>
      <c r="G21" s="9">
        <v>2.92</v>
      </c>
      <c r="H21" s="9">
        <v>2.57</v>
      </c>
      <c r="I21" s="9">
        <v>3.3</v>
      </c>
    </row>
    <row r="22" spans="1:9" x14ac:dyDescent="0.25">
      <c r="A22" s="6" t="s">
        <v>15</v>
      </c>
      <c r="B22" s="7"/>
      <c r="C22" s="7">
        <v>5</v>
      </c>
      <c r="D22" s="7">
        <v>2.8</v>
      </c>
      <c r="E22" s="7">
        <v>3</v>
      </c>
      <c r="F22" s="7">
        <v>3.82</v>
      </c>
      <c r="G22" s="7">
        <v>3.08</v>
      </c>
      <c r="H22" s="7">
        <v>3.13</v>
      </c>
      <c r="I22" s="7">
        <v>3.55</v>
      </c>
    </row>
    <row r="23" spans="1:9" x14ac:dyDescent="0.25">
      <c r="A23" s="8" t="s">
        <v>16</v>
      </c>
      <c r="B23" s="9">
        <v>4</v>
      </c>
      <c r="C23" s="9">
        <v>3.29</v>
      </c>
      <c r="D23" s="9">
        <v>3.71</v>
      </c>
      <c r="E23" s="9">
        <v>3</v>
      </c>
      <c r="F23" s="9">
        <v>3.75</v>
      </c>
      <c r="G23" s="9">
        <v>3.13</v>
      </c>
      <c r="H23" s="9">
        <v>3.5</v>
      </c>
      <c r="I23" s="9"/>
    </row>
    <row r="24" spans="1:9" x14ac:dyDescent="0.25">
      <c r="A24" s="6" t="s">
        <v>17</v>
      </c>
      <c r="B24" s="7">
        <v>4.5</v>
      </c>
      <c r="C24" s="7">
        <v>4.5</v>
      </c>
      <c r="D24" s="7">
        <v>3.88</v>
      </c>
      <c r="E24" s="7">
        <v>3.67</v>
      </c>
      <c r="F24" s="7">
        <v>2.5</v>
      </c>
      <c r="G24" s="7"/>
      <c r="H24" s="7"/>
      <c r="I24" s="7"/>
    </row>
    <row r="25" spans="1:9" x14ac:dyDescent="0.25">
      <c r="A25" s="8" t="s">
        <v>18</v>
      </c>
      <c r="B25" s="9">
        <v>3.33</v>
      </c>
      <c r="C25" s="9">
        <v>4</v>
      </c>
      <c r="D25" s="9">
        <v>3.79</v>
      </c>
      <c r="E25" s="9">
        <v>3.8</v>
      </c>
      <c r="F25" s="9">
        <v>3.44</v>
      </c>
      <c r="G25" s="9">
        <v>4.2300000000000004</v>
      </c>
      <c r="H25" s="9">
        <v>3.73</v>
      </c>
      <c r="I25" s="9">
        <v>4</v>
      </c>
    </row>
    <row r="26" spans="1:9" x14ac:dyDescent="0.25">
      <c r="A26" s="6" t="s">
        <v>19</v>
      </c>
      <c r="B26" s="7">
        <v>4.17</v>
      </c>
      <c r="C26" s="7">
        <v>4</v>
      </c>
      <c r="D26" s="7">
        <v>4.05</v>
      </c>
      <c r="E26" s="7">
        <v>4</v>
      </c>
      <c r="F26" s="7">
        <v>3.78</v>
      </c>
      <c r="G26" s="7">
        <v>3.86</v>
      </c>
      <c r="H26" s="7">
        <v>4</v>
      </c>
      <c r="I26" s="7">
        <v>3.54</v>
      </c>
    </row>
    <row r="27" spans="1:9" x14ac:dyDescent="0.25">
      <c r="A27" s="8" t="s">
        <v>20</v>
      </c>
      <c r="B27" s="9">
        <v>3.86</v>
      </c>
      <c r="C27" s="9">
        <v>3.5</v>
      </c>
      <c r="D27" s="9">
        <v>3.26</v>
      </c>
      <c r="E27" s="9">
        <v>3.5</v>
      </c>
      <c r="F27" s="9">
        <v>3.8</v>
      </c>
      <c r="G27" s="9">
        <v>4</v>
      </c>
      <c r="H27" s="9">
        <v>4</v>
      </c>
      <c r="I27" s="9">
        <v>3.46</v>
      </c>
    </row>
    <row r="28" spans="1:9" x14ac:dyDescent="0.25">
      <c r="A28" s="6" t="s">
        <v>21</v>
      </c>
      <c r="B28" s="7">
        <v>4</v>
      </c>
      <c r="C28" s="7">
        <v>4</v>
      </c>
      <c r="D28" s="7">
        <v>4.17</v>
      </c>
      <c r="E28" s="7">
        <v>3.78</v>
      </c>
      <c r="F28" s="7">
        <v>4.5</v>
      </c>
      <c r="G28" s="7">
        <v>4.5</v>
      </c>
      <c r="H28" s="7">
        <v>4.54</v>
      </c>
      <c r="I28" s="7">
        <v>4</v>
      </c>
    </row>
    <row r="29" spans="1:9" x14ac:dyDescent="0.25">
      <c r="A29" s="8" t="s">
        <v>22</v>
      </c>
      <c r="B29" s="9"/>
      <c r="C29" s="9"/>
      <c r="D29" s="9"/>
      <c r="E29" s="9">
        <v>4.4000000000000004</v>
      </c>
      <c r="F29" s="9">
        <v>3.8</v>
      </c>
      <c r="G29" s="9">
        <v>4.79</v>
      </c>
      <c r="H29" s="9">
        <v>4.6900000000000004</v>
      </c>
      <c r="I29" s="9">
        <v>4.38</v>
      </c>
    </row>
    <row r="30" spans="1:9" x14ac:dyDescent="0.25">
      <c r="A30" s="6" t="s">
        <v>23</v>
      </c>
      <c r="B30" s="7">
        <v>3.88</v>
      </c>
      <c r="C30" s="7">
        <v>4.25</v>
      </c>
      <c r="D30" s="7">
        <v>4.04</v>
      </c>
      <c r="E30" s="7">
        <v>3.7</v>
      </c>
      <c r="F30" s="7">
        <v>3.95</v>
      </c>
      <c r="G30" s="7">
        <v>4.21</v>
      </c>
      <c r="H30" s="7">
        <v>3.77</v>
      </c>
      <c r="I30" s="7">
        <v>3.69</v>
      </c>
    </row>
    <row r="31" spans="1:9" x14ac:dyDescent="0.25">
      <c r="A31" s="8" t="s">
        <v>24</v>
      </c>
      <c r="B31" s="9">
        <v>3.5</v>
      </c>
      <c r="C31" s="9">
        <v>4</v>
      </c>
      <c r="D31" s="9">
        <v>3.72</v>
      </c>
      <c r="E31" s="9"/>
      <c r="F31" s="9"/>
      <c r="G31" s="9"/>
      <c r="H31" s="9"/>
      <c r="I31" s="9"/>
    </row>
    <row r="32" spans="1:9" ht="28.5" x14ac:dyDescent="0.25">
      <c r="A32" s="6" t="s">
        <v>25</v>
      </c>
      <c r="B32" s="7">
        <v>4.13</v>
      </c>
      <c r="C32" s="7">
        <v>4.75</v>
      </c>
      <c r="D32" s="7">
        <v>3.8</v>
      </c>
      <c r="E32" s="7">
        <v>3.2</v>
      </c>
      <c r="F32" s="7">
        <v>3.3</v>
      </c>
      <c r="G32" s="7">
        <v>4</v>
      </c>
      <c r="H32" s="7">
        <v>3.62</v>
      </c>
      <c r="I32" s="7">
        <v>3.23</v>
      </c>
    </row>
    <row r="33" spans="1:9" ht="28.5" x14ac:dyDescent="0.25">
      <c r="A33" s="8" t="s">
        <v>26</v>
      </c>
      <c r="B33" s="9">
        <v>3.75</v>
      </c>
      <c r="C33" s="9">
        <v>5</v>
      </c>
      <c r="D33" s="9">
        <v>4.04</v>
      </c>
      <c r="E33" s="9">
        <v>3.9</v>
      </c>
      <c r="F33" s="9">
        <v>3.65</v>
      </c>
      <c r="G33" s="9">
        <v>3.86</v>
      </c>
      <c r="H33" s="9"/>
      <c r="I33" s="9"/>
    </row>
    <row r="34" spans="1:9" ht="42.75" x14ac:dyDescent="0.25">
      <c r="A34" s="6" t="s">
        <v>27</v>
      </c>
      <c r="B34" s="7">
        <v>3.5</v>
      </c>
      <c r="C34" s="7">
        <v>3.75</v>
      </c>
      <c r="D34" s="7">
        <v>3.76</v>
      </c>
      <c r="E34" s="7"/>
      <c r="F34" s="7"/>
      <c r="G34" s="7"/>
      <c r="H34" s="7"/>
      <c r="I34" s="7"/>
    </row>
    <row r="35" spans="1:9" ht="28.5" x14ac:dyDescent="0.25">
      <c r="A35" s="6" t="s">
        <v>28</v>
      </c>
      <c r="B35" s="7">
        <v>4.13</v>
      </c>
      <c r="C35" s="7">
        <v>4.25</v>
      </c>
      <c r="D35" s="7">
        <v>3.6</v>
      </c>
      <c r="E35" s="7">
        <v>3.9</v>
      </c>
      <c r="F35" s="7">
        <v>3.7</v>
      </c>
      <c r="G35" s="7">
        <v>3.5</v>
      </c>
      <c r="H35" s="7">
        <v>4</v>
      </c>
      <c r="I35" s="7">
        <v>3.77</v>
      </c>
    </row>
    <row r="36" spans="1:9" x14ac:dyDescent="0.25">
      <c r="A36" s="8" t="s">
        <v>29</v>
      </c>
      <c r="B36" s="9">
        <v>3.88</v>
      </c>
      <c r="C36" s="9">
        <v>3.75</v>
      </c>
      <c r="D36" s="9">
        <v>3.52</v>
      </c>
      <c r="E36" s="9">
        <v>3.7</v>
      </c>
      <c r="F36" s="9">
        <v>3.35</v>
      </c>
      <c r="G36" s="9">
        <v>4.29</v>
      </c>
      <c r="H36" s="9">
        <v>4</v>
      </c>
      <c r="I36" s="9">
        <v>3.77</v>
      </c>
    </row>
    <row r="37" spans="1:9" x14ac:dyDescent="0.25">
      <c r="A37" s="6" t="s">
        <v>30</v>
      </c>
      <c r="B37" s="7">
        <v>4.13</v>
      </c>
      <c r="C37" s="7">
        <v>4</v>
      </c>
      <c r="D37" s="7">
        <v>3.76</v>
      </c>
      <c r="E37" s="7"/>
      <c r="F37" s="7"/>
      <c r="G37" s="7"/>
      <c r="H37" s="7"/>
      <c r="I37" s="7"/>
    </row>
    <row r="38" spans="1:9" ht="28.5" x14ac:dyDescent="0.25">
      <c r="A38" s="8" t="s">
        <v>31</v>
      </c>
      <c r="B38" s="9">
        <v>4.38</v>
      </c>
      <c r="C38" s="9">
        <v>4.75</v>
      </c>
      <c r="D38" s="9">
        <v>4.24</v>
      </c>
      <c r="E38" s="9">
        <v>3.9</v>
      </c>
      <c r="F38" s="9">
        <v>4.1500000000000004</v>
      </c>
      <c r="G38" s="9">
        <v>4.71</v>
      </c>
      <c r="H38" s="9">
        <v>4.54</v>
      </c>
      <c r="I38" s="9">
        <v>4.2300000000000004</v>
      </c>
    </row>
    <row r="39" spans="1:9" ht="28.5" x14ac:dyDescent="0.25">
      <c r="A39" s="6" t="s">
        <v>42</v>
      </c>
      <c r="B39" s="7">
        <v>3.5</v>
      </c>
      <c r="C39" s="7">
        <v>3.5</v>
      </c>
      <c r="D39" s="7">
        <v>3.76</v>
      </c>
      <c r="E39" s="7">
        <v>3.1</v>
      </c>
      <c r="F39" s="7">
        <v>3.15</v>
      </c>
      <c r="G39" s="7">
        <v>4</v>
      </c>
      <c r="H39" s="7">
        <v>3.77</v>
      </c>
      <c r="I39" s="7">
        <v>3.69</v>
      </c>
    </row>
    <row r="40" spans="1:9" x14ac:dyDescent="0.25">
      <c r="A40" s="8" t="s">
        <v>32</v>
      </c>
      <c r="B40" s="9"/>
      <c r="C40" s="9"/>
      <c r="D40" s="9"/>
      <c r="E40" s="9">
        <v>3.6</v>
      </c>
      <c r="F40" s="9">
        <v>3.85</v>
      </c>
      <c r="G40" s="9">
        <v>3.93</v>
      </c>
      <c r="H40" s="9">
        <v>3.77</v>
      </c>
      <c r="I40" s="9">
        <v>3.31</v>
      </c>
    </row>
    <row r="41" spans="1:9" ht="28.5" x14ac:dyDescent="0.25">
      <c r="A41" s="6" t="s">
        <v>33</v>
      </c>
      <c r="B41" s="7">
        <v>3</v>
      </c>
      <c r="C41" s="7">
        <v>3.25</v>
      </c>
      <c r="D41" s="7">
        <v>2.92</v>
      </c>
      <c r="E41" s="7">
        <v>3.7</v>
      </c>
      <c r="F41" s="7">
        <v>2.85</v>
      </c>
      <c r="G41" s="7">
        <v>3.71</v>
      </c>
      <c r="H41" s="7">
        <v>3.15</v>
      </c>
      <c r="I41" s="7">
        <v>3.31</v>
      </c>
    </row>
    <row r="42" spans="1:9" ht="28.5" x14ac:dyDescent="0.25">
      <c r="A42" s="8" t="s">
        <v>43</v>
      </c>
      <c r="B42" s="9">
        <v>3.63</v>
      </c>
      <c r="C42" s="9">
        <v>3.5</v>
      </c>
      <c r="D42" s="9">
        <v>3.26</v>
      </c>
      <c r="E42" s="9">
        <v>3.9</v>
      </c>
      <c r="F42" s="9">
        <v>3.55</v>
      </c>
      <c r="G42" s="9">
        <v>4.21</v>
      </c>
      <c r="H42" s="9">
        <v>3.62</v>
      </c>
      <c r="I42" s="9">
        <v>3.31</v>
      </c>
    </row>
    <row r="43" spans="1:9" ht="28.5" x14ac:dyDescent="0.25">
      <c r="A43" s="6" t="s">
        <v>44</v>
      </c>
      <c r="B43" s="7">
        <v>3.25</v>
      </c>
      <c r="C43" s="7">
        <v>3.5</v>
      </c>
      <c r="D43" s="7">
        <v>3.3</v>
      </c>
      <c r="E43" s="7">
        <v>2.8</v>
      </c>
      <c r="F43" s="7">
        <v>3.2</v>
      </c>
      <c r="G43" s="7">
        <v>3.36</v>
      </c>
      <c r="H43" s="7">
        <v>3.46</v>
      </c>
      <c r="I43" s="7">
        <v>3.15</v>
      </c>
    </row>
    <row r="44" spans="1:9" ht="28.5" x14ac:dyDescent="0.25">
      <c r="A44" s="8" t="s">
        <v>34</v>
      </c>
      <c r="B44" s="9"/>
      <c r="C44" s="9"/>
      <c r="D44" s="9"/>
      <c r="E44" s="9"/>
      <c r="F44" s="9"/>
      <c r="G44" s="9">
        <v>4.21</v>
      </c>
      <c r="H44" s="9"/>
      <c r="I44" s="9"/>
    </row>
    <row r="45" spans="1:9" ht="42.75" x14ac:dyDescent="0.25">
      <c r="A45" s="6" t="s">
        <v>45</v>
      </c>
      <c r="B45" s="7"/>
      <c r="C45" s="7"/>
      <c r="D45" s="7"/>
      <c r="E45" s="7"/>
      <c r="F45" s="7"/>
      <c r="G45" s="7">
        <v>4.29</v>
      </c>
      <c r="H45" s="7"/>
      <c r="I45" s="7"/>
    </row>
    <row r="46" spans="1:9" ht="42.75" x14ac:dyDescent="0.25">
      <c r="A46" s="8" t="s">
        <v>35</v>
      </c>
      <c r="B46" s="9"/>
      <c r="C46" s="9"/>
      <c r="D46" s="9"/>
      <c r="E46" s="9"/>
      <c r="F46" s="9"/>
      <c r="G46" s="9">
        <v>4.1399999999999997</v>
      </c>
      <c r="H46" s="9"/>
      <c r="I46" s="9"/>
    </row>
    <row r="47" spans="1:9" ht="42.75" x14ac:dyDescent="0.25">
      <c r="A47" s="6" t="s">
        <v>36</v>
      </c>
      <c r="B47" s="7"/>
      <c r="C47" s="7"/>
      <c r="D47" s="7"/>
      <c r="E47" s="7"/>
      <c r="F47" s="7"/>
      <c r="G47" s="7">
        <v>4.5</v>
      </c>
      <c r="H47" s="7"/>
      <c r="I47" s="7"/>
    </row>
    <row r="48" spans="1:9" ht="28.5" x14ac:dyDescent="0.25">
      <c r="A48" s="8" t="s">
        <v>37</v>
      </c>
      <c r="B48" s="9"/>
      <c r="C48" s="9"/>
      <c r="D48" s="9"/>
      <c r="E48" s="9"/>
      <c r="F48" s="9"/>
      <c r="G48" s="9">
        <v>3.5</v>
      </c>
      <c r="H48" s="9"/>
      <c r="I48" s="9"/>
    </row>
    <row r="49" spans="1:9" ht="28.5" x14ac:dyDescent="0.25">
      <c r="A49" s="6" t="s">
        <v>38</v>
      </c>
      <c r="B49" s="7"/>
      <c r="C49" s="7"/>
      <c r="D49" s="7"/>
      <c r="E49" s="7"/>
      <c r="F49" s="7"/>
      <c r="G49" s="7">
        <v>4.5</v>
      </c>
      <c r="H49" s="7"/>
      <c r="I49" s="7"/>
    </row>
  </sheetData>
  <mergeCells count="1">
    <mergeCell ref="A1:I1"/>
  </mergeCells>
  <conditionalFormatting sqref="B4:H19">
    <cfRule type="cellIs" dxfId="59" priority="13" stopIfTrue="1" operator="lessThanOrEqual">
      <formula>3.5</formula>
    </cfRule>
    <cfRule type="cellIs" dxfId="58" priority="14" stopIfTrue="1" operator="greaterThanOrEqual">
      <formula>4.5</formula>
    </cfRule>
  </conditionalFormatting>
  <conditionalFormatting sqref="B20:H49">
    <cfRule type="cellIs" dxfId="57" priority="5" stopIfTrue="1" operator="lessThanOrEqual">
      <formula>3.5</formula>
    </cfRule>
    <cfRule type="cellIs" dxfId="56" priority="6" stopIfTrue="1" operator="greaterThanOrEqual">
      <formula>4.5</formula>
    </cfRule>
  </conditionalFormatting>
  <conditionalFormatting sqref="I4:I19">
    <cfRule type="cellIs" dxfId="55" priority="3" stopIfTrue="1" operator="lessThanOrEqual">
      <formula>3.5</formula>
    </cfRule>
    <cfRule type="cellIs" dxfId="54" priority="4" stopIfTrue="1" operator="greaterThanOrEqual">
      <formula>4.5</formula>
    </cfRule>
  </conditionalFormatting>
  <conditionalFormatting sqref="I20:I49">
    <cfRule type="cellIs" dxfId="53" priority="1" stopIfTrue="1" operator="lessThanOrEqual">
      <formula>3.5</formula>
    </cfRule>
    <cfRule type="cellIs" dxfId="52" priority="2" stopIfTrue="1" operator="greaterThanOrEqual">
      <formula>4.5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opLeftCell="A40" zoomScale="85" zoomScaleNormal="85" workbookViewId="0">
      <selection activeCell="A10" sqref="A10"/>
    </sheetView>
  </sheetViews>
  <sheetFormatPr baseColWidth="10" defaultRowHeight="15" x14ac:dyDescent="0.25"/>
  <cols>
    <col min="1" max="1" width="59.140625" customWidth="1"/>
    <col min="2" max="2" width="10" customWidth="1"/>
  </cols>
  <sheetData>
    <row r="1" spans="1:9" ht="16.5" x14ac:dyDescent="0.25">
      <c r="A1" s="10" t="s">
        <v>58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48</v>
      </c>
      <c r="B2" s="3">
        <v>1</v>
      </c>
      <c r="C2" s="3">
        <v>0.43330000000000002</v>
      </c>
      <c r="D2" s="3">
        <v>0.48280000000000001</v>
      </c>
      <c r="E2" s="3"/>
      <c r="F2" s="3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  <c r="H3" s="5">
        <v>2020</v>
      </c>
      <c r="I3" s="4">
        <v>2019</v>
      </c>
    </row>
    <row r="4" spans="1:9" ht="28.5" x14ac:dyDescent="0.25">
      <c r="A4" s="6" t="s">
        <v>0</v>
      </c>
      <c r="B4" s="7">
        <v>3.31</v>
      </c>
      <c r="C4" s="7">
        <v>3.17</v>
      </c>
      <c r="D4" s="7">
        <v>3</v>
      </c>
      <c r="E4" s="7">
        <v>3.58</v>
      </c>
      <c r="F4" s="7">
        <v>4.0599999999999996</v>
      </c>
      <c r="G4" s="7">
        <v>4.05</v>
      </c>
      <c r="H4" s="7">
        <v>3.57</v>
      </c>
      <c r="I4" s="7">
        <v>3.98</v>
      </c>
    </row>
    <row r="5" spans="1:9" ht="28.5" x14ac:dyDescent="0.25">
      <c r="A5" s="8" t="s">
        <v>1</v>
      </c>
      <c r="B5" s="9">
        <v>3.72</v>
      </c>
      <c r="C5" s="9">
        <v>3.5</v>
      </c>
      <c r="D5" s="9">
        <v>3.36</v>
      </c>
      <c r="E5" s="9"/>
      <c r="F5" s="9"/>
      <c r="G5" s="9"/>
      <c r="H5" s="9"/>
      <c r="I5" s="9"/>
    </row>
    <row r="6" spans="1:9" ht="28.5" x14ac:dyDescent="0.25">
      <c r="A6" s="6" t="s">
        <v>2</v>
      </c>
      <c r="B6" s="7">
        <v>3.52</v>
      </c>
      <c r="C6" s="7">
        <v>3.61</v>
      </c>
      <c r="D6" s="7">
        <v>3.36</v>
      </c>
      <c r="E6" s="7">
        <v>3.67</v>
      </c>
      <c r="F6" s="7">
        <v>3.63</v>
      </c>
      <c r="G6" s="7">
        <v>3.68</v>
      </c>
      <c r="H6" s="7">
        <v>3.26</v>
      </c>
      <c r="I6" s="7">
        <v>3.29</v>
      </c>
    </row>
    <row r="7" spans="1:9" ht="28.5" x14ac:dyDescent="0.25">
      <c r="A7" s="8" t="s">
        <v>3</v>
      </c>
      <c r="B7" s="9"/>
      <c r="C7" s="9"/>
      <c r="D7" s="9"/>
      <c r="E7" s="9">
        <v>3.75</v>
      </c>
      <c r="F7" s="9">
        <v>4.0599999999999996</v>
      </c>
      <c r="G7" s="9">
        <v>3.82</v>
      </c>
      <c r="H7" s="9">
        <v>3.74</v>
      </c>
      <c r="I7" s="9">
        <v>3.41</v>
      </c>
    </row>
    <row r="8" spans="1:9" ht="42.75" x14ac:dyDescent="0.25">
      <c r="A8" s="6" t="s">
        <v>39</v>
      </c>
      <c r="B8" s="7">
        <v>3</v>
      </c>
      <c r="C8" s="7">
        <v>2.72</v>
      </c>
      <c r="D8" s="7">
        <v>3.07</v>
      </c>
      <c r="E8" s="7">
        <v>3.08</v>
      </c>
      <c r="F8" s="7">
        <v>3.44</v>
      </c>
      <c r="G8" s="7">
        <v>3.27</v>
      </c>
      <c r="H8" s="7">
        <v>3</v>
      </c>
      <c r="I8" s="7">
        <v>2.85</v>
      </c>
    </row>
    <row r="9" spans="1:9" ht="28.5" x14ac:dyDescent="0.25">
      <c r="A9" s="8" t="s">
        <v>4</v>
      </c>
      <c r="B9" s="9">
        <v>2.79</v>
      </c>
      <c r="C9" s="9">
        <v>2.78</v>
      </c>
      <c r="D9" s="9">
        <v>3</v>
      </c>
      <c r="E9" s="9">
        <v>2.83</v>
      </c>
      <c r="F9" s="9">
        <v>3.25</v>
      </c>
      <c r="G9" s="9">
        <v>3.09</v>
      </c>
      <c r="H9" s="9">
        <v>2.7</v>
      </c>
      <c r="I9" s="9">
        <v>2.66</v>
      </c>
    </row>
    <row r="10" spans="1:9" ht="28.5" x14ac:dyDescent="0.25">
      <c r="A10" s="6" t="s">
        <v>5</v>
      </c>
      <c r="B10" s="7">
        <v>3.28</v>
      </c>
      <c r="C10" s="7">
        <v>3.5</v>
      </c>
      <c r="D10" s="7">
        <v>3.29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3.62</v>
      </c>
      <c r="C11" s="9">
        <v>3.39</v>
      </c>
      <c r="D11" s="9">
        <v>3.71</v>
      </c>
      <c r="E11" s="9">
        <v>3.75</v>
      </c>
      <c r="F11" s="9">
        <v>4.38</v>
      </c>
      <c r="G11" s="9">
        <v>4.05</v>
      </c>
      <c r="H11" s="9">
        <v>3.74</v>
      </c>
      <c r="I11" s="9">
        <v>3.49</v>
      </c>
    </row>
    <row r="12" spans="1:9" ht="28.5" x14ac:dyDescent="0.25">
      <c r="A12" s="6" t="s">
        <v>7</v>
      </c>
      <c r="B12" s="7">
        <v>2.78</v>
      </c>
      <c r="C12" s="7">
        <v>3.11</v>
      </c>
      <c r="D12" s="7">
        <v>2.93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2.5</v>
      </c>
      <c r="C13" s="9">
        <v>2.4300000000000002</v>
      </c>
      <c r="D13" s="9">
        <v>2.6</v>
      </c>
      <c r="E13" s="9">
        <v>3.36</v>
      </c>
      <c r="F13" s="9">
        <v>3.55</v>
      </c>
      <c r="G13" s="9">
        <v>3.39</v>
      </c>
      <c r="H13" s="9">
        <v>3.41</v>
      </c>
      <c r="I13" s="9">
        <v>3.29</v>
      </c>
    </row>
    <row r="14" spans="1:9" ht="28.5" x14ac:dyDescent="0.25">
      <c r="A14" s="6" t="s">
        <v>40</v>
      </c>
      <c r="B14" s="7">
        <v>3.75</v>
      </c>
      <c r="C14" s="7">
        <v>3.21</v>
      </c>
      <c r="D14" s="7">
        <v>3.33</v>
      </c>
      <c r="E14" s="7">
        <v>3.75</v>
      </c>
      <c r="F14" s="7">
        <v>3.88</v>
      </c>
      <c r="G14" s="7">
        <v>4.59</v>
      </c>
      <c r="H14" s="7">
        <v>3.43</v>
      </c>
      <c r="I14" s="7">
        <v>3.66</v>
      </c>
    </row>
    <row r="15" spans="1:9" ht="28.5" x14ac:dyDescent="0.25">
      <c r="A15" s="8" t="s">
        <v>9</v>
      </c>
      <c r="B15" s="9">
        <v>3.65</v>
      </c>
      <c r="C15" s="9">
        <v>3.65</v>
      </c>
      <c r="D15" s="9">
        <v>3.36</v>
      </c>
      <c r="E15" s="9">
        <v>3.67</v>
      </c>
      <c r="F15" s="9">
        <v>4.0599999999999996</v>
      </c>
      <c r="G15" s="9">
        <v>3.86</v>
      </c>
      <c r="H15" s="9">
        <v>3.65</v>
      </c>
      <c r="I15" s="9">
        <v>3.88</v>
      </c>
    </row>
    <row r="16" spans="1:9" x14ac:dyDescent="0.25">
      <c r="A16" s="6" t="s">
        <v>41</v>
      </c>
      <c r="B16" s="7">
        <v>4.25</v>
      </c>
      <c r="C16" s="7">
        <v>3.76</v>
      </c>
      <c r="D16" s="7">
        <v>4.3600000000000003</v>
      </c>
      <c r="E16" s="7">
        <v>3.79</v>
      </c>
      <c r="F16" s="7">
        <v>4.22</v>
      </c>
      <c r="G16" s="7">
        <v>4.34</v>
      </c>
      <c r="H16" s="7">
        <v>3.93</v>
      </c>
      <c r="I16" s="7">
        <v>3.9</v>
      </c>
    </row>
    <row r="17" spans="1:9" x14ac:dyDescent="0.25">
      <c r="A17" s="8" t="s">
        <v>10</v>
      </c>
      <c r="B17" s="9">
        <v>3.63</v>
      </c>
      <c r="C17" s="9">
        <v>3.4</v>
      </c>
      <c r="D17" s="9">
        <v>3.75</v>
      </c>
      <c r="E17" s="9">
        <v>4</v>
      </c>
      <c r="F17" s="9">
        <v>4.0999999999999996</v>
      </c>
      <c r="G17" s="9">
        <v>3.46</v>
      </c>
      <c r="H17" s="9">
        <v>3.47</v>
      </c>
      <c r="I17" s="9">
        <v>3.64</v>
      </c>
    </row>
    <row r="18" spans="1:9" x14ac:dyDescent="0.25">
      <c r="A18" s="6" t="s">
        <v>11</v>
      </c>
      <c r="B18" s="7">
        <v>4.43</v>
      </c>
      <c r="C18" s="7">
        <v>4.24</v>
      </c>
      <c r="D18" s="7">
        <v>4.4000000000000004</v>
      </c>
      <c r="E18" s="7">
        <v>4.42</v>
      </c>
      <c r="F18" s="7">
        <v>4.3099999999999996</v>
      </c>
      <c r="G18" s="7">
        <v>4.38</v>
      </c>
      <c r="H18" s="7">
        <v>4.59</v>
      </c>
      <c r="I18" s="7">
        <v>4.37</v>
      </c>
    </row>
    <row r="19" spans="1:9" x14ac:dyDescent="0.25">
      <c r="A19" s="8" t="s">
        <v>12</v>
      </c>
      <c r="B19" s="9">
        <v>4.7699999999999996</v>
      </c>
      <c r="C19" s="9">
        <v>4.47</v>
      </c>
      <c r="D19" s="9">
        <v>4.6399999999999997</v>
      </c>
      <c r="E19" s="9">
        <v>4.5</v>
      </c>
      <c r="F19" s="9">
        <v>4.8099999999999996</v>
      </c>
      <c r="G19" s="9">
        <v>4.82</v>
      </c>
      <c r="H19" s="9">
        <v>4.7</v>
      </c>
      <c r="I19" s="9">
        <v>4.59</v>
      </c>
    </row>
    <row r="20" spans="1:9" x14ac:dyDescent="0.25">
      <c r="A20" s="6" t="s">
        <v>13</v>
      </c>
      <c r="B20" s="7">
        <v>3.96</v>
      </c>
      <c r="C20" s="7">
        <v>4.0599999999999996</v>
      </c>
      <c r="D20" s="7">
        <v>4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3.71</v>
      </c>
      <c r="C21" s="9">
        <v>3.3</v>
      </c>
      <c r="D21" s="9">
        <v>3.33</v>
      </c>
      <c r="E21" s="9">
        <v>3.45</v>
      </c>
      <c r="F21" s="9">
        <v>3.56</v>
      </c>
      <c r="G21" s="9">
        <v>2.67</v>
      </c>
      <c r="H21" s="9">
        <v>2.5</v>
      </c>
      <c r="I21" s="9">
        <v>3.42</v>
      </c>
    </row>
    <row r="22" spans="1:9" x14ac:dyDescent="0.25">
      <c r="A22" s="6" t="s">
        <v>15</v>
      </c>
      <c r="B22" s="7">
        <v>3.22</v>
      </c>
      <c r="C22" s="7">
        <v>3.89</v>
      </c>
      <c r="D22" s="7">
        <v>2.8</v>
      </c>
      <c r="E22" s="7">
        <v>3.45</v>
      </c>
      <c r="F22" s="7">
        <v>3.64</v>
      </c>
      <c r="G22" s="7">
        <v>3.27</v>
      </c>
      <c r="H22" s="7">
        <v>3.29</v>
      </c>
      <c r="I22" s="7">
        <v>3.62</v>
      </c>
    </row>
    <row r="23" spans="1:9" x14ac:dyDescent="0.25">
      <c r="A23" s="8" t="s">
        <v>16</v>
      </c>
      <c r="B23" s="9">
        <v>3.31</v>
      </c>
      <c r="C23" s="9">
        <v>3.42</v>
      </c>
      <c r="D23" s="9">
        <v>3.4</v>
      </c>
      <c r="E23" s="9">
        <v>3.36</v>
      </c>
      <c r="F23" s="9">
        <v>3.33</v>
      </c>
      <c r="G23" s="9">
        <v>3.07</v>
      </c>
      <c r="H23" s="9">
        <v>3.56</v>
      </c>
      <c r="I23" s="9">
        <v>3.91</v>
      </c>
    </row>
    <row r="24" spans="1:9" x14ac:dyDescent="0.25">
      <c r="A24" s="6" t="s">
        <v>17</v>
      </c>
      <c r="B24" s="7">
        <v>3.38</v>
      </c>
      <c r="C24" s="7">
        <v>3.92</v>
      </c>
      <c r="D24" s="7">
        <v>3.5</v>
      </c>
      <c r="E24" s="7">
        <v>3.09</v>
      </c>
      <c r="F24" s="7">
        <v>3.73</v>
      </c>
      <c r="G24" s="7"/>
      <c r="H24" s="7"/>
      <c r="I24" s="7"/>
    </row>
    <row r="25" spans="1:9" x14ac:dyDescent="0.25">
      <c r="A25" s="8" t="s">
        <v>18</v>
      </c>
      <c r="B25" s="9">
        <v>3.7</v>
      </c>
      <c r="C25" s="9">
        <v>3.93</v>
      </c>
      <c r="D25" s="9">
        <v>3.8</v>
      </c>
      <c r="E25" s="9">
        <v>3.73</v>
      </c>
      <c r="F25" s="9">
        <v>4.2</v>
      </c>
      <c r="G25" s="9">
        <v>3.89</v>
      </c>
      <c r="H25" s="9">
        <v>3.71</v>
      </c>
      <c r="I25" s="9">
        <v>3.68</v>
      </c>
    </row>
    <row r="26" spans="1:9" x14ac:dyDescent="0.25">
      <c r="A26" s="6" t="s">
        <v>19</v>
      </c>
      <c r="B26" s="7">
        <v>4.21</v>
      </c>
      <c r="C26" s="7">
        <v>3.8</v>
      </c>
      <c r="D26" s="7">
        <v>3.7</v>
      </c>
      <c r="E26" s="7">
        <v>4.2699999999999996</v>
      </c>
      <c r="F26" s="7">
        <v>3.79</v>
      </c>
      <c r="G26" s="7">
        <v>4.53</v>
      </c>
      <c r="H26" s="7">
        <v>4.17</v>
      </c>
      <c r="I26" s="7">
        <v>3.95</v>
      </c>
    </row>
    <row r="27" spans="1:9" x14ac:dyDescent="0.25">
      <c r="A27" s="8" t="s">
        <v>20</v>
      </c>
      <c r="B27" s="9">
        <v>3.71</v>
      </c>
      <c r="C27" s="9">
        <v>3.67</v>
      </c>
      <c r="D27" s="9">
        <v>4.1399999999999997</v>
      </c>
      <c r="E27" s="9">
        <v>3.17</v>
      </c>
      <c r="F27" s="9">
        <v>4.07</v>
      </c>
      <c r="G27" s="9">
        <v>4.5</v>
      </c>
      <c r="H27" s="9">
        <v>3.91</v>
      </c>
      <c r="I27" s="9">
        <v>3.66</v>
      </c>
    </row>
    <row r="28" spans="1:9" x14ac:dyDescent="0.25">
      <c r="A28" s="6" t="s">
        <v>21</v>
      </c>
      <c r="B28" s="7">
        <v>4.04</v>
      </c>
      <c r="C28" s="7">
        <v>3.76</v>
      </c>
      <c r="D28" s="7">
        <v>4.3</v>
      </c>
      <c r="E28" s="7">
        <v>3.5</v>
      </c>
      <c r="F28" s="7">
        <v>4.38</v>
      </c>
      <c r="G28" s="7">
        <v>4.6399999999999997</v>
      </c>
      <c r="H28" s="7">
        <v>4.3899999999999997</v>
      </c>
      <c r="I28" s="7">
        <v>4.0999999999999996</v>
      </c>
    </row>
    <row r="29" spans="1:9" ht="28.5" x14ac:dyDescent="0.25">
      <c r="A29" s="8" t="s">
        <v>22</v>
      </c>
      <c r="B29" s="9"/>
      <c r="C29" s="9"/>
      <c r="D29" s="9"/>
      <c r="E29" s="9">
        <v>4.33</v>
      </c>
      <c r="F29" s="9">
        <v>4.5599999999999996</v>
      </c>
      <c r="G29" s="9">
        <v>4.68</v>
      </c>
      <c r="H29" s="9">
        <v>4.57</v>
      </c>
      <c r="I29" s="9">
        <v>4.37</v>
      </c>
    </row>
    <row r="30" spans="1:9" x14ac:dyDescent="0.25">
      <c r="A30" s="6" t="s">
        <v>23</v>
      </c>
      <c r="B30" s="7">
        <v>3.73</v>
      </c>
      <c r="C30" s="7">
        <v>3.89</v>
      </c>
      <c r="D30" s="7">
        <v>3.86</v>
      </c>
      <c r="E30" s="7">
        <v>4</v>
      </c>
      <c r="F30" s="7">
        <v>4.25</v>
      </c>
      <c r="G30" s="7">
        <v>4.18</v>
      </c>
      <c r="H30" s="7">
        <v>3.78</v>
      </c>
      <c r="I30" s="7">
        <v>3.66</v>
      </c>
    </row>
    <row r="31" spans="1:9" ht="28.5" x14ac:dyDescent="0.25">
      <c r="A31" s="8" t="s">
        <v>25</v>
      </c>
      <c r="B31" s="9">
        <v>4</v>
      </c>
      <c r="C31" s="9">
        <v>4.1100000000000003</v>
      </c>
      <c r="D31" s="9">
        <v>4.1399999999999997</v>
      </c>
      <c r="E31" s="9">
        <v>3.75</v>
      </c>
      <c r="F31" s="9">
        <v>4</v>
      </c>
      <c r="G31" s="9">
        <v>3.59</v>
      </c>
      <c r="H31" s="9">
        <v>3.22</v>
      </c>
      <c r="I31" s="9">
        <v>3.41</v>
      </c>
    </row>
    <row r="32" spans="1:9" ht="28.5" x14ac:dyDescent="0.25">
      <c r="A32" s="6" t="s">
        <v>26</v>
      </c>
      <c r="B32" s="7">
        <v>3.83</v>
      </c>
      <c r="C32" s="7">
        <v>4.1100000000000003</v>
      </c>
      <c r="D32" s="7">
        <v>4.1399999999999997</v>
      </c>
      <c r="E32" s="7">
        <v>4.08</v>
      </c>
      <c r="F32" s="7">
        <v>4.38</v>
      </c>
      <c r="G32" s="7">
        <v>3.55</v>
      </c>
      <c r="H32" s="7"/>
      <c r="I32" s="7"/>
    </row>
    <row r="33" spans="1:9" ht="42.75" x14ac:dyDescent="0.25">
      <c r="A33" s="8" t="s">
        <v>27</v>
      </c>
      <c r="B33" s="9">
        <v>3.6</v>
      </c>
      <c r="C33" s="9">
        <v>4</v>
      </c>
      <c r="D33" s="9">
        <v>3.86</v>
      </c>
      <c r="E33" s="9"/>
      <c r="F33" s="9"/>
      <c r="G33" s="9"/>
      <c r="H33" s="9"/>
      <c r="I33" s="9"/>
    </row>
    <row r="34" spans="1:9" ht="28.5" x14ac:dyDescent="0.25">
      <c r="A34" s="6" t="s">
        <v>28</v>
      </c>
      <c r="B34" s="7">
        <v>3.66</v>
      </c>
      <c r="C34" s="7">
        <v>3.89</v>
      </c>
      <c r="D34" s="7">
        <v>3.57</v>
      </c>
      <c r="E34" s="7">
        <v>4.42</v>
      </c>
      <c r="F34" s="7">
        <v>4.25</v>
      </c>
      <c r="G34" s="7">
        <v>3.68</v>
      </c>
      <c r="H34" s="7">
        <v>3.96</v>
      </c>
      <c r="I34" s="7">
        <v>3.76</v>
      </c>
    </row>
    <row r="35" spans="1:9" ht="28.5" x14ac:dyDescent="0.25">
      <c r="A35" s="8" t="s">
        <v>29</v>
      </c>
      <c r="B35" s="9">
        <v>3.72</v>
      </c>
      <c r="C35" s="9">
        <v>3.61</v>
      </c>
      <c r="D35" s="9">
        <v>3.64</v>
      </c>
      <c r="E35" s="9">
        <v>3.75</v>
      </c>
      <c r="F35" s="9">
        <v>4.38</v>
      </c>
      <c r="G35" s="9">
        <v>4.05</v>
      </c>
      <c r="H35" s="9">
        <v>4</v>
      </c>
      <c r="I35" s="9">
        <v>3.73</v>
      </c>
    </row>
    <row r="36" spans="1:9" x14ac:dyDescent="0.25">
      <c r="A36" s="6" t="s">
        <v>30</v>
      </c>
      <c r="B36" s="7">
        <v>3.86</v>
      </c>
      <c r="C36" s="7">
        <v>3.78</v>
      </c>
      <c r="D36" s="7">
        <v>3.71</v>
      </c>
      <c r="E36" s="7"/>
      <c r="F36" s="7"/>
      <c r="G36" s="7"/>
      <c r="H36" s="7"/>
      <c r="I36" s="7"/>
    </row>
    <row r="37" spans="1:9" ht="28.5" x14ac:dyDescent="0.25">
      <c r="A37" s="8" t="s">
        <v>31</v>
      </c>
      <c r="B37" s="9">
        <v>4.59</v>
      </c>
      <c r="C37" s="9">
        <v>4.5599999999999996</v>
      </c>
      <c r="D37" s="9">
        <v>4.71</v>
      </c>
      <c r="E37" s="9">
        <v>4.5</v>
      </c>
      <c r="F37" s="9">
        <v>4.4400000000000004</v>
      </c>
      <c r="G37" s="9">
        <v>4.2300000000000004</v>
      </c>
      <c r="H37" s="9">
        <v>4.5199999999999996</v>
      </c>
      <c r="I37" s="9">
        <v>4.24</v>
      </c>
    </row>
    <row r="38" spans="1:9" ht="28.5" x14ac:dyDescent="0.25">
      <c r="A38" s="6" t="s">
        <v>42</v>
      </c>
      <c r="B38" s="7">
        <v>3.83</v>
      </c>
      <c r="C38" s="7">
        <v>3.78</v>
      </c>
      <c r="D38" s="7">
        <v>3.21</v>
      </c>
      <c r="E38" s="7">
        <v>3.83</v>
      </c>
      <c r="F38" s="7">
        <v>3.63</v>
      </c>
      <c r="G38" s="7">
        <v>3.64</v>
      </c>
      <c r="H38" s="7">
        <v>3.57</v>
      </c>
      <c r="I38" s="7">
        <v>3.37</v>
      </c>
    </row>
    <row r="39" spans="1:9" x14ac:dyDescent="0.25">
      <c r="A39" s="8" t="s">
        <v>32</v>
      </c>
      <c r="B39" s="9"/>
      <c r="C39" s="9"/>
      <c r="D39" s="9"/>
      <c r="E39" s="9">
        <v>3.58</v>
      </c>
      <c r="F39" s="9">
        <v>4.38</v>
      </c>
      <c r="G39" s="9">
        <v>4.2699999999999996</v>
      </c>
      <c r="H39" s="9">
        <v>3.48</v>
      </c>
      <c r="I39" s="9">
        <v>3.39</v>
      </c>
    </row>
    <row r="40" spans="1:9" ht="28.5" x14ac:dyDescent="0.25">
      <c r="A40" s="6" t="s">
        <v>33</v>
      </c>
      <c r="B40" s="7">
        <v>2.9</v>
      </c>
      <c r="C40" s="7">
        <v>3.5</v>
      </c>
      <c r="D40" s="7">
        <v>3.5</v>
      </c>
      <c r="E40" s="7">
        <v>3.25</v>
      </c>
      <c r="F40" s="7">
        <v>3.31</v>
      </c>
      <c r="G40" s="7">
        <v>4.09</v>
      </c>
      <c r="H40" s="7">
        <v>3.22</v>
      </c>
      <c r="I40" s="7">
        <v>2.66</v>
      </c>
    </row>
    <row r="41" spans="1:9" ht="28.5" x14ac:dyDescent="0.25">
      <c r="A41" s="8" t="s">
        <v>43</v>
      </c>
      <c r="B41" s="9">
        <v>3.79</v>
      </c>
      <c r="C41" s="9">
        <v>3.5</v>
      </c>
      <c r="D41" s="9">
        <v>3.93</v>
      </c>
      <c r="E41" s="9">
        <v>3.92</v>
      </c>
      <c r="F41" s="9">
        <v>3.88</v>
      </c>
      <c r="G41" s="9">
        <v>4</v>
      </c>
      <c r="H41" s="9">
        <v>3.74</v>
      </c>
      <c r="I41" s="9">
        <v>3.39</v>
      </c>
    </row>
    <row r="42" spans="1:9" ht="28.5" x14ac:dyDescent="0.25">
      <c r="A42" s="6" t="s">
        <v>44</v>
      </c>
      <c r="B42" s="7">
        <v>3.62</v>
      </c>
      <c r="C42" s="7">
        <v>3.22</v>
      </c>
      <c r="D42" s="7">
        <v>3.14</v>
      </c>
      <c r="E42" s="7">
        <v>2.92</v>
      </c>
      <c r="F42" s="7">
        <v>3.56</v>
      </c>
      <c r="G42" s="7">
        <v>3.27</v>
      </c>
      <c r="H42" s="7">
        <v>3.26</v>
      </c>
      <c r="I42" s="7">
        <v>2.4900000000000002</v>
      </c>
    </row>
    <row r="43" spans="1:9" ht="42.75" x14ac:dyDescent="0.25">
      <c r="A43" s="8" t="s">
        <v>34</v>
      </c>
      <c r="B43" s="9"/>
      <c r="C43" s="9"/>
      <c r="D43" s="9"/>
      <c r="E43" s="9"/>
      <c r="F43" s="9"/>
      <c r="G43" s="9">
        <v>3.95</v>
      </c>
      <c r="H43" s="9"/>
      <c r="I43" s="9"/>
    </row>
    <row r="44" spans="1:9" ht="42.75" x14ac:dyDescent="0.25">
      <c r="A44" s="6" t="s">
        <v>45</v>
      </c>
      <c r="B44" s="7"/>
      <c r="C44" s="7"/>
      <c r="D44" s="7"/>
      <c r="E44" s="7"/>
      <c r="F44" s="7"/>
      <c r="G44" s="7">
        <v>4.1399999999999997</v>
      </c>
      <c r="H44" s="7"/>
      <c r="I44" s="7"/>
    </row>
    <row r="45" spans="1:9" ht="42.75" x14ac:dyDescent="0.25">
      <c r="A45" s="8" t="s">
        <v>35</v>
      </c>
      <c r="B45" s="9"/>
      <c r="C45" s="9"/>
      <c r="D45" s="9"/>
      <c r="E45" s="9"/>
      <c r="F45" s="9"/>
      <c r="G45" s="9">
        <v>3.91</v>
      </c>
      <c r="H45" s="9"/>
      <c r="I45" s="9"/>
    </row>
    <row r="46" spans="1:9" ht="42.75" x14ac:dyDescent="0.25">
      <c r="A46" s="6" t="s">
        <v>36</v>
      </c>
      <c r="B46" s="7"/>
      <c r="C46" s="7"/>
      <c r="D46" s="7"/>
      <c r="E46" s="7"/>
      <c r="F46" s="7"/>
      <c r="G46" s="7">
        <v>4.05</v>
      </c>
      <c r="H46" s="7"/>
      <c r="I46" s="7"/>
    </row>
    <row r="47" spans="1:9" ht="42.75" x14ac:dyDescent="0.25">
      <c r="A47" s="8" t="s">
        <v>37</v>
      </c>
      <c r="B47" s="9"/>
      <c r="C47" s="9"/>
      <c r="D47" s="9"/>
      <c r="E47" s="9"/>
      <c r="F47" s="9"/>
      <c r="G47" s="9">
        <v>3</v>
      </c>
      <c r="H47" s="9"/>
      <c r="I47" s="9"/>
    </row>
    <row r="48" spans="1:9" ht="28.5" x14ac:dyDescent="0.25">
      <c r="A48" s="6" t="s">
        <v>38</v>
      </c>
      <c r="B48" s="7"/>
      <c r="C48" s="7"/>
      <c r="D48" s="7"/>
      <c r="E48" s="7"/>
      <c r="F48" s="7"/>
      <c r="G48" s="7">
        <v>4.3600000000000003</v>
      </c>
      <c r="H48" s="7"/>
      <c r="I48" s="7"/>
    </row>
  </sheetData>
  <mergeCells count="1">
    <mergeCell ref="A1:I1"/>
  </mergeCells>
  <conditionalFormatting sqref="B35:H41">
    <cfRule type="cellIs" dxfId="51" priority="9" stopIfTrue="1" operator="lessThanOrEqual">
      <formula>3.5</formula>
    </cfRule>
    <cfRule type="cellIs" dxfId="50" priority="10" stopIfTrue="1" operator="greaterThanOrEqual">
      <formula>4.5</formula>
    </cfRule>
  </conditionalFormatting>
  <conditionalFormatting sqref="B4:H34">
    <cfRule type="cellIs" dxfId="49" priority="11" stopIfTrue="1" operator="lessThanOrEqual">
      <formula>3.5</formula>
    </cfRule>
    <cfRule type="cellIs" dxfId="48" priority="12" stopIfTrue="1" operator="greaterThanOrEqual">
      <formula>4.5</formula>
    </cfRule>
  </conditionalFormatting>
  <conditionalFormatting sqref="B42:H48">
    <cfRule type="cellIs" dxfId="47" priority="7" stopIfTrue="1" operator="lessThanOrEqual">
      <formula>3.5</formula>
    </cfRule>
    <cfRule type="cellIs" dxfId="46" priority="8" stopIfTrue="1" operator="greaterThanOrEqual">
      <formula>4.5</formula>
    </cfRule>
  </conditionalFormatting>
  <conditionalFormatting sqref="I35:I41">
    <cfRule type="cellIs" dxfId="45" priority="3" stopIfTrue="1" operator="lessThanOrEqual">
      <formula>3.5</formula>
    </cfRule>
    <cfRule type="cellIs" dxfId="44" priority="4" stopIfTrue="1" operator="greaterThanOrEqual">
      <formula>4.5</formula>
    </cfRule>
  </conditionalFormatting>
  <conditionalFormatting sqref="I4:I34">
    <cfRule type="cellIs" dxfId="43" priority="5" stopIfTrue="1" operator="lessThanOrEqual">
      <formula>3.5</formula>
    </cfRule>
    <cfRule type="cellIs" dxfId="42" priority="6" stopIfTrue="1" operator="greaterThanOrEqual">
      <formula>4.5</formula>
    </cfRule>
  </conditionalFormatting>
  <conditionalFormatting sqref="I42:I48">
    <cfRule type="cellIs" dxfId="41" priority="1" stopIfTrue="1" operator="lessThanOrEqual">
      <formula>3.5</formula>
    </cfRule>
    <cfRule type="cellIs" dxfId="40" priority="2" stopIfTrue="1" operator="greaterThanOrEqual">
      <formula>4.5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9"/>
  <sheetViews>
    <sheetView topLeftCell="A34" workbookViewId="0">
      <selection activeCell="J10" sqref="J10"/>
    </sheetView>
  </sheetViews>
  <sheetFormatPr baseColWidth="10" defaultRowHeight="15" x14ac:dyDescent="0.25"/>
  <cols>
    <col min="1" max="1" width="70.85546875" customWidth="1"/>
  </cols>
  <sheetData>
    <row r="1" spans="1:9" ht="16.5" x14ac:dyDescent="0.25">
      <c r="A1" s="11" t="s">
        <v>54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" t="s">
        <v>48</v>
      </c>
      <c r="B2" s="3">
        <v>0.59499999999999997</v>
      </c>
      <c r="C2" s="3">
        <v>0.31009999999999999</v>
      </c>
      <c r="D2" s="3">
        <v>0.46429999999999999</v>
      </c>
      <c r="E2" s="2"/>
      <c r="F2" s="2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4">
        <v>2021</v>
      </c>
      <c r="H3" s="5">
        <v>2020</v>
      </c>
      <c r="I3" s="5">
        <v>2019</v>
      </c>
    </row>
    <row r="4" spans="1:9" ht="28.5" x14ac:dyDescent="0.25">
      <c r="A4" s="6" t="s">
        <v>0</v>
      </c>
      <c r="B4" s="7">
        <v>3.4</v>
      </c>
      <c r="C4" s="7">
        <v>3.19</v>
      </c>
      <c r="D4" s="7">
        <v>3.13</v>
      </c>
      <c r="E4" s="7">
        <v>3.87</v>
      </c>
      <c r="F4" s="7">
        <v>4.12</v>
      </c>
      <c r="G4" s="7">
        <v>4.1900000000000004</v>
      </c>
      <c r="H4" s="7">
        <v>4.21</v>
      </c>
      <c r="I4" s="7">
        <v>3.87</v>
      </c>
    </row>
    <row r="5" spans="1:9" x14ac:dyDescent="0.25">
      <c r="A5" s="8" t="s">
        <v>1</v>
      </c>
      <c r="B5" s="9">
        <v>3.46</v>
      </c>
      <c r="C5" s="9">
        <v>3.36</v>
      </c>
      <c r="D5" s="9">
        <v>3.19</v>
      </c>
      <c r="E5" s="9"/>
      <c r="F5" s="9"/>
      <c r="G5" s="9"/>
      <c r="H5" s="9"/>
      <c r="I5" s="9"/>
    </row>
    <row r="6" spans="1:9" x14ac:dyDescent="0.25">
      <c r="A6" s="6" t="s">
        <v>2</v>
      </c>
      <c r="B6" s="7">
        <v>3.69</v>
      </c>
      <c r="C6" s="7">
        <v>3.59</v>
      </c>
      <c r="D6" s="7">
        <v>3.15</v>
      </c>
      <c r="E6" s="7">
        <v>3.7</v>
      </c>
      <c r="F6" s="7">
        <v>3.45</v>
      </c>
      <c r="G6" s="7">
        <v>3.64</v>
      </c>
      <c r="H6" s="7">
        <v>3.44</v>
      </c>
      <c r="I6" s="7">
        <v>3.32</v>
      </c>
    </row>
    <row r="7" spans="1:9" ht="28.5" x14ac:dyDescent="0.25">
      <c r="A7" s="8" t="s">
        <v>3</v>
      </c>
      <c r="B7" s="9"/>
      <c r="C7" s="9"/>
      <c r="D7" s="9"/>
      <c r="E7" s="9">
        <v>3.7</v>
      </c>
      <c r="F7" s="9">
        <v>3.73</v>
      </c>
      <c r="G7" s="9">
        <v>3.79</v>
      </c>
      <c r="H7" s="9">
        <v>3.74</v>
      </c>
      <c r="I7" s="9">
        <v>3.76</v>
      </c>
    </row>
    <row r="8" spans="1:9" ht="28.5" x14ac:dyDescent="0.25">
      <c r="A8" s="6" t="s">
        <v>39</v>
      </c>
      <c r="B8" s="7">
        <v>2.99</v>
      </c>
      <c r="C8" s="7">
        <v>2.78</v>
      </c>
      <c r="D8" s="7">
        <v>2.87</v>
      </c>
      <c r="E8" s="7">
        <v>3</v>
      </c>
      <c r="F8" s="7">
        <v>3.27</v>
      </c>
      <c r="G8" s="7">
        <v>3.51</v>
      </c>
      <c r="H8" s="7">
        <v>3.63</v>
      </c>
      <c r="I8" s="7">
        <v>3.13</v>
      </c>
    </row>
    <row r="9" spans="1:9" ht="28.5" x14ac:dyDescent="0.25">
      <c r="A9" s="8" t="s">
        <v>4</v>
      </c>
      <c r="B9" s="9">
        <v>2.76</v>
      </c>
      <c r="C9" s="9">
        <v>2.4900000000000002</v>
      </c>
      <c r="D9" s="9">
        <v>2.7</v>
      </c>
      <c r="E9" s="9">
        <v>2.67</v>
      </c>
      <c r="F9" s="9">
        <v>3.12</v>
      </c>
      <c r="G9" s="9">
        <v>3.32</v>
      </c>
      <c r="H9" s="9">
        <v>3.56</v>
      </c>
      <c r="I9" s="9">
        <v>3.03</v>
      </c>
    </row>
    <row r="10" spans="1:9" ht="28.5" x14ac:dyDescent="0.25">
      <c r="A10" s="6" t="s">
        <v>5</v>
      </c>
      <c r="B10" s="7">
        <v>3.25</v>
      </c>
      <c r="C10" s="7">
        <v>3.16</v>
      </c>
      <c r="D10" s="7">
        <v>3.21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3.64</v>
      </c>
      <c r="C11" s="9">
        <v>3.59</v>
      </c>
      <c r="D11" s="9">
        <v>3.3</v>
      </c>
      <c r="E11" s="9">
        <v>4.07</v>
      </c>
      <c r="F11" s="9">
        <v>3.96</v>
      </c>
      <c r="G11" s="9">
        <v>4</v>
      </c>
      <c r="H11" s="9">
        <v>3.95</v>
      </c>
      <c r="I11" s="9">
        <v>3.79</v>
      </c>
    </row>
    <row r="12" spans="1:9" ht="28.5" x14ac:dyDescent="0.25">
      <c r="A12" s="6" t="s">
        <v>7</v>
      </c>
      <c r="B12" s="7">
        <v>3.2</v>
      </c>
      <c r="C12" s="7">
        <v>2.94</v>
      </c>
      <c r="D12" s="7">
        <v>2.8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3.14</v>
      </c>
      <c r="C13" s="9">
        <v>2.93</v>
      </c>
      <c r="D13" s="9">
        <v>2.48</v>
      </c>
      <c r="E13" s="9">
        <v>3.07</v>
      </c>
      <c r="F13" s="9">
        <v>3.48</v>
      </c>
      <c r="G13" s="9">
        <v>3.38</v>
      </c>
      <c r="H13" s="9">
        <v>3.53</v>
      </c>
      <c r="I13" s="9">
        <v>3.56</v>
      </c>
    </row>
    <row r="14" spans="1:9" ht="28.5" x14ac:dyDescent="0.25">
      <c r="A14" s="6" t="s">
        <v>40</v>
      </c>
      <c r="B14" s="7">
        <v>3.92</v>
      </c>
      <c r="C14" s="7">
        <v>3.83</v>
      </c>
      <c r="D14" s="7">
        <v>3.27</v>
      </c>
      <c r="E14" s="7">
        <v>3.93</v>
      </c>
      <c r="F14" s="7">
        <v>3.94</v>
      </c>
      <c r="G14" s="7">
        <v>4.1100000000000003</v>
      </c>
      <c r="H14" s="7">
        <v>3.65</v>
      </c>
      <c r="I14" s="7">
        <v>3.83</v>
      </c>
    </row>
    <row r="15" spans="1:9" x14ac:dyDescent="0.25">
      <c r="A15" s="8" t="s">
        <v>9</v>
      </c>
      <c r="B15" s="9">
        <v>4.17</v>
      </c>
      <c r="C15" s="9">
        <v>4.0599999999999996</v>
      </c>
      <c r="D15" s="9">
        <v>3.96</v>
      </c>
      <c r="E15" s="9">
        <v>4.17</v>
      </c>
      <c r="F15" s="9">
        <v>3.98</v>
      </c>
      <c r="G15" s="9">
        <v>4.08</v>
      </c>
      <c r="H15" s="9">
        <v>4.05</v>
      </c>
      <c r="I15" s="9">
        <v>4.1900000000000004</v>
      </c>
    </row>
    <row r="16" spans="1:9" x14ac:dyDescent="0.25">
      <c r="A16" s="6" t="s">
        <v>41</v>
      </c>
      <c r="B16" s="7">
        <v>4.2699999999999996</v>
      </c>
      <c r="C16" s="7">
        <v>4.03</v>
      </c>
      <c r="D16" s="7">
        <v>4.25</v>
      </c>
      <c r="E16" s="7">
        <v>3.85</v>
      </c>
      <c r="F16" s="7">
        <v>3.68</v>
      </c>
      <c r="G16" s="7">
        <v>4.1500000000000004</v>
      </c>
      <c r="H16" s="7">
        <v>3.78</v>
      </c>
      <c r="I16" s="7">
        <v>3.61</v>
      </c>
    </row>
    <row r="17" spans="1:9" x14ac:dyDescent="0.25">
      <c r="A17" s="8" t="s">
        <v>10</v>
      </c>
      <c r="B17" s="9">
        <v>3.89</v>
      </c>
      <c r="C17" s="9">
        <v>3.79</v>
      </c>
      <c r="D17" s="9">
        <v>4</v>
      </c>
      <c r="E17" s="9">
        <v>3.68</v>
      </c>
      <c r="F17" s="9">
        <v>3.69</v>
      </c>
      <c r="G17" s="9">
        <v>4.0199999999999996</v>
      </c>
      <c r="H17" s="9">
        <v>3.85</v>
      </c>
      <c r="I17" s="9">
        <v>3.82</v>
      </c>
    </row>
    <row r="18" spans="1:9" x14ac:dyDescent="0.25">
      <c r="A18" s="6" t="s">
        <v>11</v>
      </c>
      <c r="B18" s="7">
        <v>4.2699999999999996</v>
      </c>
      <c r="C18" s="7">
        <v>4.0599999999999996</v>
      </c>
      <c r="D18" s="7">
        <v>4.21</v>
      </c>
      <c r="E18" s="7">
        <v>4.41</v>
      </c>
      <c r="F18" s="7">
        <v>4.08</v>
      </c>
      <c r="G18" s="7">
        <v>4.4000000000000004</v>
      </c>
      <c r="H18" s="7">
        <v>4.63</v>
      </c>
      <c r="I18" s="7">
        <v>4.38</v>
      </c>
    </row>
    <row r="19" spans="1:9" x14ac:dyDescent="0.25">
      <c r="A19" s="8" t="s">
        <v>12</v>
      </c>
      <c r="B19" s="9">
        <v>4.7699999999999996</v>
      </c>
      <c r="C19" s="9">
        <v>4.74</v>
      </c>
      <c r="D19" s="9">
        <v>4.79</v>
      </c>
      <c r="E19" s="9">
        <v>4.63</v>
      </c>
      <c r="F19" s="9">
        <v>4.6900000000000004</v>
      </c>
      <c r="G19" s="9">
        <v>4.74</v>
      </c>
      <c r="H19" s="9">
        <v>4.7</v>
      </c>
      <c r="I19" s="9">
        <v>4.6500000000000004</v>
      </c>
    </row>
    <row r="20" spans="1:9" x14ac:dyDescent="0.25">
      <c r="A20" s="6" t="s">
        <v>13</v>
      </c>
      <c r="B20" s="7">
        <v>4.24</v>
      </c>
      <c r="C20" s="7">
        <v>3.85</v>
      </c>
      <c r="D20" s="7">
        <v>3.68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4.18</v>
      </c>
      <c r="C21" s="9">
        <v>3.78</v>
      </c>
      <c r="D21" s="9">
        <v>3.64</v>
      </c>
      <c r="E21" s="9">
        <v>3.56</v>
      </c>
      <c r="F21" s="9">
        <v>3.35</v>
      </c>
      <c r="G21" s="9">
        <v>3.68</v>
      </c>
      <c r="H21" s="9">
        <v>3.89</v>
      </c>
      <c r="I21" s="9">
        <v>3.8</v>
      </c>
    </row>
    <row r="22" spans="1:9" x14ac:dyDescent="0.25">
      <c r="A22" s="6" t="s">
        <v>15</v>
      </c>
      <c r="B22" s="7">
        <v>3.47</v>
      </c>
      <c r="C22" s="7">
        <v>3.72</v>
      </c>
      <c r="D22" s="7">
        <v>3.32</v>
      </c>
      <c r="E22" s="7">
        <v>3.17</v>
      </c>
      <c r="F22" s="7">
        <v>3.37</v>
      </c>
      <c r="G22" s="7">
        <v>3.73</v>
      </c>
      <c r="H22" s="7">
        <v>3.71</v>
      </c>
      <c r="I22" s="7">
        <v>3.94</v>
      </c>
    </row>
    <row r="23" spans="1:9" x14ac:dyDescent="0.25">
      <c r="A23" s="8" t="s">
        <v>16</v>
      </c>
      <c r="B23" s="9">
        <v>3.74</v>
      </c>
      <c r="C23" s="9">
        <v>3.5</v>
      </c>
      <c r="D23" s="9">
        <v>3.67</v>
      </c>
      <c r="E23" s="9">
        <v>3.3</v>
      </c>
      <c r="F23" s="9">
        <v>3.51</v>
      </c>
      <c r="G23" s="9">
        <v>3.54</v>
      </c>
      <c r="H23" s="9">
        <v>3.54</v>
      </c>
      <c r="I23" s="9">
        <v>3.55</v>
      </c>
    </row>
    <row r="24" spans="1:9" x14ac:dyDescent="0.25">
      <c r="A24" s="6" t="s">
        <v>17</v>
      </c>
      <c r="B24" s="7">
        <v>3.63</v>
      </c>
      <c r="C24" s="7">
        <v>3.45</v>
      </c>
      <c r="D24" s="7">
        <v>3.69</v>
      </c>
      <c r="E24" s="7">
        <v>3.6</v>
      </c>
      <c r="F24" s="7">
        <v>3.2</v>
      </c>
      <c r="G24" s="7"/>
      <c r="H24" s="7"/>
      <c r="I24" s="7"/>
    </row>
    <row r="25" spans="1:9" x14ac:dyDescent="0.25">
      <c r="A25" s="8" t="s">
        <v>18</v>
      </c>
      <c r="B25" s="9">
        <v>3.85</v>
      </c>
      <c r="C25" s="9">
        <v>3.81</v>
      </c>
      <c r="D25" s="9">
        <v>3.41</v>
      </c>
      <c r="E25" s="9">
        <v>3.81</v>
      </c>
      <c r="F25" s="9">
        <v>3.72</v>
      </c>
      <c r="G25" s="9">
        <v>4</v>
      </c>
      <c r="H25" s="9">
        <v>3.56</v>
      </c>
      <c r="I25" s="9">
        <v>3.57</v>
      </c>
    </row>
    <row r="26" spans="1:9" x14ac:dyDescent="0.25">
      <c r="A26" s="6" t="s">
        <v>19</v>
      </c>
      <c r="B26" s="7">
        <v>4.1500000000000004</v>
      </c>
      <c r="C26" s="7">
        <v>4</v>
      </c>
      <c r="D26" s="7">
        <v>4.24</v>
      </c>
      <c r="E26" s="7">
        <v>4.41</v>
      </c>
      <c r="F26" s="7">
        <v>4.04</v>
      </c>
      <c r="G26" s="7">
        <v>4.28</v>
      </c>
      <c r="H26" s="7">
        <v>4.2300000000000004</v>
      </c>
      <c r="I26" s="7">
        <v>4.21</v>
      </c>
    </row>
    <row r="27" spans="1:9" x14ac:dyDescent="0.25">
      <c r="A27" s="8" t="s">
        <v>20</v>
      </c>
      <c r="B27" s="9">
        <v>3.83</v>
      </c>
      <c r="C27" s="9">
        <v>3.43</v>
      </c>
      <c r="D27" s="9">
        <v>3.5</v>
      </c>
      <c r="E27" s="9">
        <v>3.93</v>
      </c>
      <c r="F27" s="9">
        <v>3.88</v>
      </c>
      <c r="G27" s="9">
        <v>3.83</v>
      </c>
      <c r="H27" s="9">
        <v>4.05</v>
      </c>
      <c r="I27" s="9">
        <v>3.67</v>
      </c>
    </row>
    <row r="28" spans="1:9" x14ac:dyDescent="0.25">
      <c r="A28" s="6" t="s">
        <v>21</v>
      </c>
      <c r="B28" s="7">
        <v>4.18</v>
      </c>
      <c r="C28" s="7">
        <v>4.3</v>
      </c>
      <c r="D28" s="7">
        <v>4.0999999999999996</v>
      </c>
      <c r="E28" s="7">
        <v>4.4800000000000004</v>
      </c>
      <c r="F28" s="7">
        <v>4.4000000000000004</v>
      </c>
      <c r="G28" s="7">
        <v>4.4400000000000004</v>
      </c>
      <c r="H28" s="7">
        <v>4.51</v>
      </c>
      <c r="I28" s="7">
        <v>4.26</v>
      </c>
    </row>
    <row r="29" spans="1:9" x14ac:dyDescent="0.25">
      <c r="A29" s="8" t="s">
        <v>22</v>
      </c>
      <c r="B29" s="9"/>
      <c r="C29" s="9"/>
      <c r="D29" s="9"/>
      <c r="E29" s="9">
        <v>4.53</v>
      </c>
      <c r="F29" s="9">
        <v>4.43</v>
      </c>
      <c r="G29" s="9">
        <v>4.6100000000000003</v>
      </c>
      <c r="H29" s="9">
        <v>4.4000000000000004</v>
      </c>
      <c r="I29" s="9">
        <v>4.46</v>
      </c>
    </row>
    <row r="30" spans="1:9" x14ac:dyDescent="0.25">
      <c r="A30" s="6" t="s">
        <v>23</v>
      </c>
      <c r="B30" s="7">
        <v>4.13</v>
      </c>
      <c r="C30" s="7">
        <v>4</v>
      </c>
      <c r="D30" s="7">
        <v>4.1399999999999997</v>
      </c>
      <c r="E30" s="7">
        <v>4.13</v>
      </c>
      <c r="F30" s="7">
        <v>4.04</v>
      </c>
      <c r="G30" s="7">
        <v>4.1900000000000004</v>
      </c>
      <c r="H30" s="7">
        <v>4.12</v>
      </c>
      <c r="I30" s="7">
        <v>4.0599999999999996</v>
      </c>
    </row>
    <row r="31" spans="1:9" x14ac:dyDescent="0.25">
      <c r="A31" s="8" t="s">
        <v>24</v>
      </c>
      <c r="B31" s="9">
        <v>3.85</v>
      </c>
      <c r="C31" s="9">
        <v>3.69</v>
      </c>
      <c r="D31" s="9">
        <v>3.8</v>
      </c>
      <c r="E31" s="9"/>
      <c r="F31" s="9"/>
      <c r="G31" s="9"/>
      <c r="H31" s="9"/>
      <c r="I31" s="9"/>
    </row>
    <row r="32" spans="1:9" ht="28.5" x14ac:dyDescent="0.25">
      <c r="A32" s="6" t="s">
        <v>25</v>
      </c>
      <c r="B32" s="7">
        <v>4.17</v>
      </c>
      <c r="C32" s="7">
        <v>4.05</v>
      </c>
      <c r="D32" s="7">
        <v>4.08</v>
      </c>
      <c r="E32" s="7">
        <v>3.47</v>
      </c>
      <c r="F32" s="7">
        <v>3.92</v>
      </c>
      <c r="G32" s="7">
        <v>3.94</v>
      </c>
      <c r="H32" s="7">
        <v>3.93</v>
      </c>
      <c r="I32" s="7">
        <v>3.84</v>
      </c>
    </row>
    <row r="33" spans="1:9" ht="28.5" x14ac:dyDescent="0.25">
      <c r="A33" s="8" t="s">
        <v>26</v>
      </c>
      <c r="B33" s="9">
        <v>4.13</v>
      </c>
      <c r="C33" s="9">
        <v>4.05</v>
      </c>
      <c r="D33" s="9">
        <v>4.24</v>
      </c>
      <c r="E33" s="9">
        <v>3.93</v>
      </c>
      <c r="F33" s="9">
        <v>4.0199999999999996</v>
      </c>
      <c r="G33" s="9">
        <v>4.1900000000000004</v>
      </c>
      <c r="H33" s="9"/>
      <c r="I33" s="9"/>
    </row>
    <row r="34" spans="1:9" ht="42.75" x14ac:dyDescent="0.25">
      <c r="A34" s="6" t="s">
        <v>27</v>
      </c>
      <c r="B34" s="7">
        <v>3.94</v>
      </c>
      <c r="C34" s="7">
        <v>3.97</v>
      </c>
      <c r="D34" s="7">
        <v>3.8</v>
      </c>
      <c r="E34" s="7"/>
      <c r="F34" s="7"/>
      <c r="G34" s="7"/>
      <c r="H34" s="7"/>
      <c r="I34" s="7"/>
    </row>
    <row r="35" spans="1:9" ht="28.5" x14ac:dyDescent="0.25">
      <c r="A35" s="6" t="s">
        <v>28</v>
      </c>
      <c r="B35" s="7">
        <v>3.49</v>
      </c>
      <c r="C35" s="7">
        <v>3.08</v>
      </c>
      <c r="D35" s="7">
        <v>3.45</v>
      </c>
      <c r="E35" s="7">
        <v>2.97</v>
      </c>
      <c r="F35" s="7">
        <v>3.31</v>
      </c>
      <c r="G35" s="7">
        <v>3.38</v>
      </c>
      <c r="H35" s="7">
        <v>3.42</v>
      </c>
      <c r="I35" s="7">
        <v>3.46</v>
      </c>
    </row>
    <row r="36" spans="1:9" x14ac:dyDescent="0.25">
      <c r="A36" s="8" t="s">
        <v>29</v>
      </c>
      <c r="B36" s="9">
        <v>3.57</v>
      </c>
      <c r="C36" s="9">
        <v>3.39</v>
      </c>
      <c r="D36" s="9">
        <v>3.28</v>
      </c>
      <c r="E36" s="9">
        <v>4.07</v>
      </c>
      <c r="F36" s="9">
        <v>3.98</v>
      </c>
      <c r="G36" s="9">
        <v>4.07</v>
      </c>
      <c r="H36" s="9">
        <v>3.91</v>
      </c>
      <c r="I36" s="9">
        <v>3.83</v>
      </c>
    </row>
    <row r="37" spans="1:9" x14ac:dyDescent="0.25">
      <c r="A37" s="6" t="s">
        <v>30</v>
      </c>
      <c r="B37" s="7">
        <v>3.82</v>
      </c>
      <c r="C37" s="7">
        <v>3.68</v>
      </c>
      <c r="D37" s="7">
        <v>3.64</v>
      </c>
      <c r="E37" s="7"/>
      <c r="F37" s="7"/>
      <c r="G37" s="7"/>
      <c r="H37" s="7"/>
      <c r="I37" s="7"/>
    </row>
    <row r="38" spans="1:9" ht="28.5" x14ac:dyDescent="0.25">
      <c r="A38" s="8" t="s">
        <v>31</v>
      </c>
      <c r="B38" s="9">
        <v>4.29</v>
      </c>
      <c r="C38" s="9">
        <v>4.37</v>
      </c>
      <c r="D38" s="9">
        <v>4.0599999999999996</v>
      </c>
      <c r="E38" s="9">
        <v>4.47</v>
      </c>
      <c r="F38" s="9">
        <v>4.2699999999999996</v>
      </c>
      <c r="G38" s="9">
        <v>4.24</v>
      </c>
      <c r="H38" s="9">
        <v>4.42</v>
      </c>
      <c r="I38" s="9">
        <v>4.25</v>
      </c>
    </row>
    <row r="39" spans="1:9" ht="28.5" x14ac:dyDescent="0.25">
      <c r="A39" s="6" t="s">
        <v>42</v>
      </c>
      <c r="B39" s="7">
        <v>3.81</v>
      </c>
      <c r="C39" s="7">
        <v>3.74</v>
      </c>
      <c r="D39" s="7">
        <v>3.45</v>
      </c>
      <c r="E39" s="7">
        <v>3.83</v>
      </c>
      <c r="F39" s="7">
        <v>3.71</v>
      </c>
      <c r="G39" s="7">
        <v>3.76</v>
      </c>
      <c r="H39" s="7">
        <v>3.79</v>
      </c>
      <c r="I39" s="7">
        <v>3.76</v>
      </c>
    </row>
    <row r="40" spans="1:9" x14ac:dyDescent="0.25">
      <c r="A40" s="8" t="s">
        <v>32</v>
      </c>
      <c r="B40" s="9"/>
      <c r="C40" s="9"/>
      <c r="D40" s="9"/>
      <c r="E40" s="9">
        <v>3.87</v>
      </c>
      <c r="F40" s="9">
        <v>3.69</v>
      </c>
      <c r="G40" s="9">
        <v>4</v>
      </c>
      <c r="H40" s="9">
        <v>3.84</v>
      </c>
      <c r="I40" s="9">
        <v>3.81</v>
      </c>
    </row>
    <row r="41" spans="1:9" ht="28.5" x14ac:dyDescent="0.25">
      <c r="A41" s="6" t="s">
        <v>33</v>
      </c>
      <c r="B41" s="7">
        <v>3.71</v>
      </c>
      <c r="C41" s="7">
        <v>3.62</v>
      </c>
      <c r="D41" s="7">
        <v>3.4</v>
      </c>
      <c r="E41" s="7">
        <v>3.47</v>
      </c>
      <c r="F41" s="7">
        <v>3.76</v>
      </c>
      <c r="G41" s="7">
        <v>4.08</v>
      </c>
      <c r="H41" s="7">
        <v>3.93</v>
      </c>
      <c r="I41" s="7">
        <v>3.76</v>
      </c>
    </row>
    <row r="42" spans="1:9" ht="28.5" x14ac:dyDescent="0.25">
      <c r="A42" s="8" t="s">
        <v>43</v>
      </c>
      <c r="B42" s="9">
        <v>3.87</v>
      </c>
      <c r="C42" s="9">
        <v>3.68</v>
      </c>
      <c r="D42" s="9">
        <v>3.79</v>
      </c>
      <c r="E42" s="9">
        <v>3.43</v>
      </c>
      <c r="F42" s="9">
        <v>3.86</v>
      </c>
      <c r="G42" s="9">
        <v>4</v>
      </c>
      <c r="H42" s="9">
        <v>3.98</v>
      </c>
      <c r="I42" s="9">
        <v>3.84</v>
      </c>
    </row>
    <row r="43" spans="1:9" ht="28.5" x14ac:dyDescent="0.25">
      <c r="A43" s="6" t="s">
        <v>44</v>
      </c>
      <c r="B43" s="7">
        <v>3.6</v>
      </c>
      <c r="C43" s="7">
        <v>3.27</v>
      </c>
      <c r="D43" s="7">
        <v>3.53</v>
      </c>
      <c r="E43" s="7">
        <v>2.67</v>
      </c>
      <c r="F43" s="7">
        <v>3.22</v>
      </c>
      <c r="G43" s="7">
        <v>3.44</v>
      </c>
      <c r="H43" s="7">
        <v>3.56</v>
      </c>
      <c r="I43" s="7">
        <v>3.27</v>
      </c>
    </row>
    <row r="44" spans="1:9" ht="28.5" x14ac:dyDescent="0.25">
      <c r="A44" s="8" t="s">
        <v>34</v>
      </c>
      <c r="B44" s="9"/>
      <c r="C44" s="9"/>
      <c r="D44" s="9"/>
      <c r="E44" s="9"/>
      <c r="F44" s="9"/>
      <c r="G44" s="9">
        <v>4</v>
      </c>
      <c r="H44" s="9"/>
      <c r="I44" s="9"/>
    </row>
    <row r="45" spans="1:9" ht="42.75" x14ac:dyDescent="0.25">
      <c r="A45" s="6" t="s">
        <v>45</v>
      </c>
      <c r="B45" s="7"/>
      <c r="C45" s="7"/>
      <c r="D45" s="7"/>
      <c r="E45" s="7"/>
      <c r="F45" s="7"/>
      <c r="G45" s="7">
        <v>4.13</v>
      </c>
      <c r="H45" s="7"/>
      <c r="I45" s="7"/>
    </row>
    <row r="46" spans="1:9" ht="42.75" x14ac:dyDescent="0.25">
      <c r="A46" s="8" t="s">
        <v>35</v>
      </c>
      <c r="B46" s="9"/>
      <c r="C46" s="9"/>
      <c r="D46" s="9"/>
      <c r="E46" s="9"/>
      <c r="F46" s="9"/>
      <c r="G46" s="9">
        <v>4.0599999999999996</v>
      </c>
      <c r="H46" s="9"/>
      <c r="I46" s="9"/>
    </row>
    <row r="47" spans="1:9" ht="42.75" x14ac:dyDescent="0.25">
      <c r="A47" s="6" t="s">
        <v>36</v>
      </c>
      <c r="B47" s="7"/>
      <c r="C47" s="7"/>
      <c r="D47" s="7"/>
      <c r="E47" s="7"/>
      <c r="F47" s="7"/>
      <c r="G47" s="7">
        <v>4.01</v>
      </c>
      <c r="H47" s="7"/>
      <c r="I47" s="7"/>
    </row>
    <row r="48" spans="1:9" ht="28.5" x14ac:dyDescent="0.25">
      <c r="A48" s="8" t="s">
        <v>37</v>
      </c>
      <c r="B48" s="9"/>
      <c r="C48" s="9"/>
      <c r="D48" s="9"/>
      <c r="E48" s="9"/>
      <c r="F48" s="9"/>
      <c r="G48" s="9">
        <v>3.5</v>
      </c>
      <c r="H48" s="9"/>
      <c r="I48" s="9"/>
    </row>
    <row r="49" spans="1:9" ht="28.5" x14ac:dyDescent="0.25">
      <c r="A49" s="6" t="s">
        <v>38</v>
      </c>
      <c r="B49" s="7"/>
      <c r="C49" s="7"/>
      <c r="D49" s="7"/>
      <c r="E49" s="7"/>
      <c r="F49" s="7"/>
      <c r="G49" s="7">
        <v>4.1399999999999997</v>
      </c>
      <c r="H49" s="7"/>
      <c r="I49" s="7"/>
    </row>
  </sheetData>
  <mergeCells count="1">
    <mergeCell ref="A1:I1"/>
  </mergeCells>
  <conditionalFormatting sqref="B4:F49">
    <cfRule type="cellIs" dxfId="39" priority="9" stopIfTrue="1" operator="lessThanOrEqual">
      <formula>3.5</formula>
    </cfRule>
    <cfRule type="cellIs" dxfId="38" priority="10" stopIfTrue="1" operator="greaterThanOrEqual">
      <formula>4.5</formula>
    </cfRule>
  </conditionalFormatting>
  <conditionalFormatting sqref="G4:G19">
    <cfRule type="cellIs" dxfId="37" priority="7" stopIfTrue="1" operator="lessThanOrEqual">
      <formula>3.5</formula>
    </cfRule>
    <cfRule type="cellIs" dxfId="36" priority="8" stopIfTrue="1" operator="greaterThanOrEqual">
      <formula>4.5</formula>
    </cfRule>
  </conditionalFormatting>
  <conditionalFormatting sqref="G20:G49">
    <cfRule type="cellIs" dxfId="35" priority="5" stopIfTrue="1" operator="lessThanOrEqual">
      <formula>3.5</formula>
    </cfRule>
    <cfRule type="cellIs" dxfId="34" priority="6" stopIfTrue="1" operator="greaterThanOrEqual">
      <formula>4.5</formula>
    </cfRule>
  </conditionalFormatting>
  <conditionalFormatting sqref="H4:I19">
    <cfRule type="cellIs" dxfId="33" priority="3" stopIfTrue="1" operator="lessThanOrEqual">
      <formula>3.5</formula>
    </cfRule>
    <cfRule type="cellIs" dxfId="32" priority="4" stopIfTrue="1" operator="greaterThanOrEqual">
      <formula>4.5</formula>
    </cfRule>
  </conditionalFormatting>
  <conditionalFormatting sqref="H20:I49">
    <cfRule type="cellIs" dxfId="31" priority="1" stopIfTrue="1" operator="lessThanOrEqual">
      <formula>3.5</formula>
    </cfRule>
    <cfRule type="cellIs" dxfId="30" priority="2" stopIfTrue="1" operator="greaterThanOrEqual">
      <formula>4.5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9"/>
  <sheetViews>
    <sheetView topLeftCell="A43" workbookViewId="0">
      <selection activeCell="I4" sqref="I4:I49"/>
    </sheetView>
  </sheetViews>
  <sheetFormatPr baseColWidth="10" defaultRowHeight="15" x14ac:dyDescent="0.25"/>
  <cols>
    <col min="1" max="1" width="70.85546875" customWidth="1"/>
    <col min="2" max="2" width="10" customWidth="1"/>
  </cols>
  <sheetData>
    <row r="1" spans="1:9" ht="16.5" x14ac:dyDescent="0.25">
      <c r="A1" s="10" t="s">
        <v>56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48</v>
      </c>
      <c r="B2" s="3">
        <v>0.52500000000000002</v>
      </c>
      <c r="C2" s="3">
        <v>1</v>
      </c>
      <c r="D2" s="3">
        <v>0.43590000000000001</v>
      </c>
      <c r="E2" s="3"/>
      <c r="F2" s="3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  <c r="H3" s="5">
        <v>2020</v>
      </c>
      <c r="I3" s="4">
        <v>2019</v>
      </c>
    </row>
    <row r="4" spans="1:9" ht="28.5" x14ac:dyDescent="0.25">
      <c r="A4" s="6" t="s">
        <v>0</v>
      </c>
      <c r="B4" s="7">
        <v>3.26</v>
      </c>
      <c r="C4" s="7">
        <v>3.44</v>
      </c>
      <c r="D4" s="7">
        <v>2.94</v>
      </c>
      <c r="E4" s="7">
        <v>3</v>
      </c>
      <c r="F4" s="7">
        <v>3.79</v>
      </c>
      <c r="G4" s="7">
        <v>3.9</v>
      </c>
      <c r="H4" s="7">
        <v>4.07</v>
      </c>
      <c r="I4" s="7">
        <v>3.48</v>
      </c>
    </row>
    <row r="5" spans="1:9" x14ac:dyDescent="0.25">
      <c r="A5" s="8" t="s">
        <v>1</v>
      </c>
      <c r="B5" s="9">
        <v>3.37</v>
      </c>
      <c r="C5" s="9">
        <v>3.54</v>
      </c>
      <c r="D5" s="9">
        <v>3.47</v>
      </c>
      <c r="E5" s="9"/>
      <c r="F5" s="9"/>
      <c r="G5" s="9"/>
      <c r="H5" s="9"/>
      <c r="I5" s="9"/>
    </row>
    <row r="6" spans="1:9" x14ac:dyDescent="0.25">
      <c r="A6" s="6" t="s">
        <v>2</v>
      </c>
      <c r="B6" s="7">
        <v>3.47</v>
      </c>
      <c r="C6" s="7">
        <v>3.59</v>
      </c>
      <c r="D6" s="7">
        <v>3.12</v>
      </c>
      <c r="E6" s="7">
        <v>3</v>
      </c>
      <c r="F6" s="7">
        <v>3.16</v>
      </c>
      <c r="G6" s="7">
        <v>3.55</v>
      </c>
      <c r="H6" s="7">
        <v>3.8</v>
      </c>
      <c r="I6" s="7">
        <v>3.61</v>
      </c>
    </row>
    <row r="7" spans="1:9" ht="28.5" x14ac:dyDescent="0.25">
      <c r="A7" s="8" t="s">
        <v>3</v>
      </c>
      <c r="B7" s="9"/>
      <c r="C7" s="9"/>
      <c r="D7" s="9"/>
      <c r="E7" s="9">
        <v>3</v>
      </c>
      <c r="F7" s="9">
        <v>3.53</v>
      </c>
      <c r="G7" s="9">
        <v>3.4</v>
      </c>
      <c r="H7" s="9">
        <v>4</v>
      </c>
      <c r="I7" s="9">
        <v>3.68</v>
      </c>
    </row>
    <row r="8" spans="1:9" ht="28.5" x14ac:dyDescent="0.25">
      <c r="A8" s="6" t="s">
        <v>39</v>
      </c>
      <c r="B8" s="7">
        <v>3</v>
      </c>
      <c r="C8" s="7">
        <v>3.15</v>
      </c>
      <c r="D8" s="7">
        <v>2.65</v>
      </c>
      <c r="E8" s="7">
        <v>3</v>
      </c>
      <c r="F8" s="7">
        <v>2.89</v>
      </c>
      <c r="G8" s="7">
        <v>3.5</v>
      </c>
      <c r="H8" s="7">
        <v>3.57</v>
      </c>
      <c r="I8" s="7">
        <v>3</v>
      </c>
    </row>
    <row r="9" spans="1:9" ht="28.5" x14ac:dyDescent="0.25">
      <c r="A9" s="8" t="s">
        <v>4</v>
      </c>
      <c r="B9" s="9">
        <v>2.4700000000000002</v>
      </c>
      <c r="C9" s="9">
        <v>2.92</v>
      </c>
      <c r="D9" s="9">
        <v>2.71</v>
      </c>
      <c r="E9" s="9">
        <v>3</v>
      </c>
      <c r="F9" s="9">
        <v>2.84</v>
      </c>
      <c r="G9" s="9">
        <v>3.25</v>
      </c>
      <c r="H9" s="9">
        <v>3.37</v>
      </c>
      <c r="I9" s="9">
        <v>2.97</v>
      </c>
    </row>
    <row r="10" spans="1:9" ht="28.5" x14ac:dyDescent="0.25">
      <c r="A10" s="6" t="s">
        <v>5</v>
      </c>
      <c r="B10" s="7">
        <v>3.37</v>
      </c>
      <c r="C10" s="7">
        <v>3.67</v>
      </c>
      <c r="D10" s="7">
        <v>3.24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3.74</v>
      </c>
      <c r="C11" s="9">
        <v>3.62</v>
      </c>
      <c r="D11" s="9">
        <v>3.35</v>
      </c>
      <c r="E11" s="9">
        <v>3</v>
      </c>
      <c r="F11" s="9">
        <v>3.79</v>
      </c>
      <c r="G11" s="9">
        <v>3.45</v>
      </c>
      <c r="H11" s="9">
        <v>4.17</v>
      </c>
      <c r="I11" s="9">
        <v>3.71</v>
      </c>
    </row>
    <row r="12" spans="1:9" ht="28.5" x14ac:dyDescent="0.25">
      <c r="A12" s="6" t="s">
        <v>7</v>
      </c>
      <c r="B12" s="7">
        <v>3.16</v>
      </c>
      <c r="C12" s="7">
        <v>2.92</v>
      </c>
      <c r="D12" s="7">
        <v>2.94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3.6</v>
      </c>
      <c r="C13" s="9">
        <v>3.26</v>
      </c>
      <c r="D13" s="9">
        <v>2.9</v>
      </c>
      <c r="E13" s="9">
        <v>3.38</v>
      </c>
      <c r="F13" s="9">
        <v>3.26</v>
      </c>
      <c r="G13" s="9">
        <v>3.79</v>
      </c>
      <c r="H13" s="9">
        <v>3.67</v>
      </c>
      <c r="I13" s="9"/>
    </row>
    <row r="14" spans="1:9" ht="28.5" x14ac:dyDescent="0.25">
      <c r="A14" s="6" t="s">
        <v>40</v>
      </c>
      <c r="B14" s="7">
        <v>3.61</v>
      </c>
      <c r="C14" s="7">
        <v>3.59</v>
      </c>
      <c r="D14" s="7">
        <v>3.73</v>
      </c>
      <c r="E14" s="7">
        <v>4</v>
      </c>
      <c r="F14" s="7">
        <v>4</v>
      </c>
      <c r="G14" s="7">
        <v>4.25</v>
      </c>
      <c r="H14" s="7">
        <v>3.5</v>
      </c>
      <c r="I14" s="7">
        <v>3.52</v>
      </c>
    </row>
    <row r="15" spans="1:9" x14ac:dyDescent="0.25">
      <c r="A15" s="8" t="s">
        <v>9</v>
      </c>
      <c r="B15" s="9">
        <v>3.79</v>
      </c>
      <c r="C15" s="9">
        <v>3.77</v>
      </c>
      <c r="D15" s="9">
        <v>3.71</v>
      </c>
      <c r="E15" s="9">
        <v>4</v>
      </c>
      <c r="F15" s="9">
        <v>3.74</v>
      </c>
      <c r="G15" s="9">
        <v>3.8</v>
      </c>
      <c r="H15" s="9">
        <v>3.6</v>
      </c>
      <c r="I15" s="9">
        <v>3.74</v>
      </c>
    </row>
    <row r="16" spans="1:9" x14ac:dyDescent="0.25">
      <c r="A16" s="6" t="s">
        <v>41</v>
      </c>
      <c r="B16" s="7">
        <v>3.94</v>
      </c>
      <c r="C16" s="7">
        <v>4.08</v>
      </c>
      <c r="D16" s="7">
        <v>3.81</v>
      </c>
      <c r="E16" s="7">
        <v>4</v>
      </c>
      <c r="F16" s="7">
        <v>3.89</v>
      </c>
      <c r="G16" s="7">
        <v>3.9</v>
      </c>
      <c r="H16" s="7">
        <v>3.72</v>
      </c>
      <c r="I16" s="7">
        <v>3.5</v>
      </c>
    </row>
    <row r="17" spans="1:9" x14ac:dyDescent="0.25">
      <c r="A17" s="8" t="s">
        <v>10</v>
      </c>
      <c r="B17" s="9">
        <v>3.85</v>
      </c>
      <c r="C17" s="9">
        <v>3.66</v>
      </c>
      <c r="D17" s="9">
        <v>3.5</v>
      </c>
      <c r="E17" s="9">
        <v>3</v>
      </c>
      <c r="F17" s="9">
        <v>3.13</v>
      </c>
      <c r="G17" s="9">
        <v>3.61</v>
      </c>
      <c r="H17" s="9">
        <v>3.58</v>
      </c>
      <c r="I17" s="9">
        <v>3.65</v>
      </c>
    </row>
    <row r="18" spans="1:9" x14ac:dyDescent="0.25">
      <c r="A18" s="6" t="s">
        <v>11</v>
      </c>
      <c r="B18" s="7">
        <v>4.7300000000000004</v>
      </c>
      <c r="C18" s="7">
        <v>4.1399999999999997</v>
      </c>
      <c r="D18" s="7">
        <v>4.63</v>
      </c>
      <c r="E18" s="7">
        <v>3</v>
      </c>
      <c r="F18" s="7">
        <v>3.89</v>
      </c>
      <c r="G18" s="7">
        <v>4.1100000000000003</v>
      </c>
      <c r="H18" s="7">
        <v>4.38</v>
      </c>
      <c r="I18" s="7">
        <v>4.42</v>
      </c>
    </row>
    <row r="19" spans="1:9" x14ac:dyDescent="0.25">
      <c r="A19" s="8" t="s">
        <v>12</v>
      </c>
      <c r="B19" s="9">
        <v>4.74</v>
      </c>
      <c r="C19" s="9">
        <v>4.83</v>
      </c>
      <c r="D19" s="9">
        <v>4.88</v>
      </c>
      <c r="E19" s="9">
        <v>4</v>
      </c>
      <c r="F19" s="9">
        <v>4.63</v>
      </c>
      <c r="G19" s="9">
        <v>4.5999999999999996</v>
      </c>
      <c r="H19" s="9">
        <v>4.57</v>
      </c>
      <c r="I19" s="9">
        <v>4.58</v>
      </c>
    </row>
    <row r="20" spans="1:9" x14ac:dyDescent="0.25">
      <c r="A20" s="6" t="s">
        <v>13</v>
      </c>
      <c r="B20" s="7">
        <v>4.28</v>
      </c>
      <c r="C20" s="7">
        <v>4.0599999999999996</v>
      </c>
      <c r="D20" s="7">
        <v>3.94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4.2</v>
      </c>
      <c r="C21" s="9">
        <v>4.0599999999999996</v>
      </c>
      <c r="D21" s="9">
        <v>3.8</v>
      </c>
      <c r="E21" s="9">
        <v>3</v>
      </c>
      <c r="F21" s="9">
        <v>3.69</v>
      </c>
      <c r="G21" s="9">
        <v>3.48</v>
      </c>
      <c r="H21" s="9">
        <v>3.29</v>
      </c>
      <c r="I21" s="9"/>
    </row>
    <row r="22" spans="1:9" x14ac:dyDescent="0.25">
      <c r="A22" s="6" t="s">
        <v>15</v>
      </c>
      <c r="B22" s="7">
        <v>3.3</v>
      </c>
      <c r="C22" s="7">
        <v>3.8</v>
      </c>
      <c r="D22" s="7">
        <v>3.4</v>
      </c>
      <c r="E22" s="7">
        <v>2.67</v>
      </c>
      <c r="F22" s="7">
        <v>3.76</v>
      </c>
      <c r="G22" s="7">
        <v>3.85</v>
      </c>
      <c r="H22" s="7">
        <v>3.83</v>
      </c>
      <c r="I22" s="7"/>
    </row>
    <row r="23" spans="1:9" x14ac:dyDescent="0.25">
      <c r="A23" s="8" t="s">
        <v>16</v>
      </c>
      <c r="B23" s="9">
        <v>3.55</v>
      </c>
      <c r="C23" s="9">
        <v>3.88</v>
      </c>
      <c r="D23" s="9">
        <v>2.89</v>
      </c>
      <c r="E23" s="9">
        <v>3</v>
      </c>
      <c r="F23" s="9">
        <v>3</v>
      </c>
      <c r="G23" s="9">
        <v>3.45</v>
      </c>
      <c r="H23" s="9">
        <v>3.33</v>
      </c>
      <c r="I23" s="9"/>
    </row>
    <row r="24" spans="1:9" x14ac:dyDescent="0.25">
      <c r="A24" s="6" t="s">
        <v>17</v>
      </c>
      <c r="B24" s="7">
        <v>3.36</v>
      </c>
      <c r="C24" s="7">
        <v>3.82</v>
      </c>
      <c r="D24" s="7">
        <v>3.11</v>
      </c>
      <c r="E24" s="7">
        <v>3.6</v>
      </c>
      <c r="F24" s="7"/>
      <c r="G24" s="7"/>
      <c r="H24" s="7"/>
      <c r="I24" s="7"/>
    </row>
    <row r="25" spans="1:9" x14ac:dyDescent="0.25">
      <c r="A25" s="8" t="s">
        <v>18</v>
      </c>
      <c r="B25" s="9">
        <v>3.76</v>
      </c>
      <c r="C25" s="9">
        <v>3.82</v>
      </c>
      <c r="D25" s="9">
        <v>3.63</v>
      </c>
      <c r="E25" s="9">
        <v>3.06</v>
      </c>
      <c r="F25" s="9">
        <v>3.41</v>
      </c>
      <c r="G25" s="9">
        <v>3.79</v>
      </c>
      <c r="H25" s="9">
        <v>3.46</v>
      </c>
      <c r="I25" s="9"/>
    </row>
    <row r="26" spans="1:9" x14ac:dyDescent="0.25">
      <c r="A26" s="6" t="s">
        <v>19</v>
      </c>
      <c r="B26" s="7">
        <v>4.42</v>
      </c>
      <c r="C26" s="7">
        <v>4.09</v>
      </c>
      <c r="D26" s="7">
        <v>3.93</v>
      </c>
      <c r="E26" s="7">
        <v>3</v>
      </c>
      <c r="F26" s="7">
        <v>3.94</v>
      </c>
      <c r="G26" s="7">
        <v>3.68</v>
      </c>
      <c r="H26" s="7">
        <v>4.2300000000000004</v>
      </c>
      <c r="I26" s="7">
        <v>4.13</v>
      </c>
    </row>
    <row r="27" spans="1:9" x14ac:dyDescent="0.25">
      <c r="A27" s="8" t="s">
        <v>20</v>
      </c>
      <c r="B27" s="9">
        <v>3.95</v>
      </c>
      <c r="C27" s="9">
        <v>3.74</v>
      </c>
      <c r="D27" s="9">
        <v>3.69</v>
      </c>
      <c r="E27" s="9">
        <v>3</v>
      </c>
      <c r="F27" s="9">
        <v>3.63</v>
      </c>
      <c r="G27" s="9">
        <v>4.1100000000000003</v>
      </c>
      <c r="H27" s="9">
        <v>3.87</v>
      </c>
      <c r="I27" s="9">
        <v>3.58</v>
      </c>
    </row>
    <row r="28" spans="1:9" x14ac:dyDescent="0.25">
      <c r="A28" s="6" t="s">
        <v>21</v>
      </c>
      <c r="B28" s="7">
        <v>4.16</v>
      </c>
      <c r="C28" s="7">
        <v>4.1100000000000003</v>
      </c>
      <c r="D28" s="7">
        <v>4.2699999999999996</v>
      </c>
      <c r="E28" s="7">
        <v>5</v>
      </c>
      <c r="F28" s="7">
        <v>4.29</v>
      </c>
      <c r="G28" s="7">
        <v>4.37</v>
      </c>
      <c r="H28" s="7">
        <v>4.5</v>
      </c>
      <c r="I28" s="7">
        <v>4.32</v>
      </c>
    </row>
    <row r="29" spans="1:9" x14ac:dyDescent="0.25">
      <c r="A29" s="8" t="s">
        <v>22</v>
      </c>
      <c r="B29" s="9"/>
      <c r="C29" s="9"/>
      <c r="D29" s="9"/>
      <c r="E29" s="9">
        <v>4</v>
      </c>
      <c r="F29" s="9">
        <v>4.37</v>
      </c>
      <c r="G29" s="9">
        <v>4.3499999999999996</v>
      </c>
      <c r="H29" s="9">
        <v>4.43</v>
      </c>
      <c r="I29" s="9">
        <v>4.32</v>
      </c>
    </row>
    <row r="30" spans="1:9" x14ac:dyDescent="0.25">
      <c r="A30" s="6" t="s">
        <v>23</v>
      </c>
      <c r="B30" s="7">
        <v>4.05</v>
      </c>
      <c r="C30" s="7">
        <v>4.0999999999999996</v>
      </c>
      <c r="D30" s="7">
        <v>3.76</v>
      </c>
      <c r="E30" s="7">
        <v>3</v>
      </c>
      <c r="F30" s="7">
        <v>4</v>
      </c>
      <c r="G30" s="7">
        <v>3.95</v>
      </c>
      <c r="H30" s="7">
        <v>4.13</v>
      </c>
      <c r="I30" s="7">
        <v>3.84</v>
      </c>
    </row>
    <row r="31" spans="1:9" x14ac:dyDescent="0.25">
      <c r="A31" s="8" t="s">
        <v>24</v>
      </c>
      <c r="B31" s="9">
        <v>3.85</v>
      </c>
      <c r="C31" s="9">
        <v>4.12</v>
      </c>
      <c r="D31" s="9">
        <v>3.82</v>
      </c>
      <c r="E31" s="9"/>
      <c r="F31" s="9"/>
      <c r="G31" s="9"/>
      <c r="H31" s="9"/>
      <c r="I31" s="9"/>
    </row>
    <row r="32" spans="1:9" ht="28.5" x14ac:dyDescent="0.25">
      <c r="A32" s="6" t="s">
        <v>25</v>
      </c>
      <c r="B32" s="7">
        <v>4.2</v>
      </c>
      <c r="C32" s="7">
        <v>4.29</v>
      </c>
      <c r="D32" s="7">
        <v>4.12</v>
      </c>
      <c r="E32" s="7">
        <v>3</v>
      </c>
      <c r="F32" s="7">
        <v>3.58</v>
      </c>
      <c r="G32" s="7">
        <v>3.7</v>
      </c>
      <c r="H32" s="7">
        <v>4.03</v>
      </c>
      <c r="I32" s="7">
        <v>3.39</v>
      </c>
    </row>
    <row r="33" spans="1:9" ht="28.5" x14ac:dyDescent="0.25">
      <c r="A33" s="8" t="s">
        <v>26</v>
      </c>
      <c r="B33" s="9">
        <v>4.2</v>
      </c>
      <c r="C33" s="9">
        <v>4.24</v>
      </c>
      <c r="D33" s="9">
        <v>3.94</v>
      </c>
      <c r="E33" s="9">
        <v>3</v>
      </c>
      <c r="F33" s="9">
        <v>3.89</v>
      </c>
      <c r="G33" s="9">
        <v>3.9</v>
      </c>
      <c r="H33" s="9"/>
      <c r="I33" s="9"/>
    </row>
    <row r="34" spans="1:9" ht="42.75" x14ac:dyDescent="0.25">
      <c r="A34" s="6" t="s">
        <v>27</v>
      </c>
      <c r="B34" s="7">
        <v>4.0999999999999996</v>
      </c>
      <c r="C34" s="7">
        <v>3.88</v>
      </c>
      <c r="D34" s="7">
        <v>3.76</v>
      </c>
      <c r="E34" s="7"/>
      <c r="F34" s="7"/>
      <c r="G34" s="7"/>
      <c r="H34" s="7"/>
      <c r="I34" s="7"/>
    </row>
    <row r="35" spans="1:9" ht="28.5" x14ac:dyDescent="0.25">
      <c r="A35" s="6" t="s">
        <v>28</v>
      </c>
      <c r="B35" s="7">
        <v>3.42</v>
      </c>
      <c r="C35" s="7">
        <v>3.71</v>
      </c>
      <c r="D35" s="7">
        <v>3.59</v>
      </c>
      <c r="E35" s="7">
        <v>3</v>
      </c>
      <c r="F35" s="7">
        <v>3.26</v>
      </c>
      <c r="G35" s="7">
        <v>3.1</v>
      </c>
      <c r="H35" s="7">
        <v>3.7</v>
      </c>
      <c r="I35" s="7">
        <v>3.74</v>
      </c>
    </row>
    <row r="36" spans="1:9" x14ac:dyDescent="0.25">
      <c r="A36" s="8" t="s">
        <v>29</v>
      </c>
      <c r="B36" s="9">
        <v>3.47</v>
      </c>
      <c r="C36" s="9">
        <v>3.56</v>
      </c>
      <c r="D36" s="9">
        <v>3.47</v>
      </c>
      <c r="E36" s="9">
        <v>3</v>
      </c>
      <c r="F36" s="9">
        <v>3.84</v>
      </c>
      <c r="G36" s="9">
        <v>4.1500000000000004</v>
      </c>
      <c r="H36" s="9">
        <v>4.2</v>
      </c>
      <c r="I36" s="9">
        <v>3.74</v>
      </c>
    </row>
    <row r="37" spans="1:9" x14ac:dyDescent="0.25">
      <c r="A37" s="6" t="s">
        <v>30</v>
      </c>
      <c r="B37" s="7">
        <v>3.58</v>
      </c>
      <c r="C37" s="7">
        <v>3.83</v>
      </c>
      <c r="D37" s="7">
        <v>3.65</v>
      </c>
      <c r="E37" s="7"/>
      <c r="F37" s="7"/>
      <c r="G37" s="7"/>
      <c r="H37" s="7"/>
      <c r="I37" s="7"/>
    </row>
    <row r="38" spans="1:9" ht="28.5" x14ac:dyDescent="0.25">
      <c r="A38" s="8" t="s">
        <v>31</v>
      </c>
      <c r="B38" s="9">
        <v>4.58</v>
      </c>
      <c r="C38" s="9">
        <v>4.46</v>
      </c>
      <c r="D38" s="9">
        <v>4.0599999999999996</v>
      </c>
      <c r="E38" s="9">
        <v>4</v>
      </c>
      <c r="F38" s="9">
        <v>4.1100000000000003</v>
      </c>
      <c r="G38" s="9">
        <v>4.3</v>
      </c>
      <c r="H38" s="9">
        <v>4.2300000000000004</v>
      </c>
      <c r="I38" s="9">
        <v>4.2300000000000004</v>
      </c>
    </row>
    <row r="39" spans="1:9" ht="28.5" x14ac:dyDescent="0.25">
      <c r="A39" s="6" t="s">
        <v>42</v>
      </c>
      <c r="B39" s="7">
        <v>3.74</v>
      </c>
      <c r="C39" s="7">
        <v>3.9</v>
      </c>
      <c r="D39" s="7">
        <v>3.65</v>
      </c>
      <c r="E39" s="7">
        <v>3</v>
      </c>
      <c r="F39" s="7">
        <v>3.32</v>
      </c>
      <c r="G39" s="7">
        <v>3.9</v>
      </c>
      <c r="H39" s="7">
        <v>3.83</v>
      </c>
      <c r="I39" s="7">
        <v>3.42</v>
      </c>
    </row>
    <row r="40" spans="1:9" x14ac:dyDescent="0.25">
      <c r="A40" s="8" t="s">
        <v>32</v>
      </c>
      <c r="B40" s="9"/>
      <c r="C40" s="9"/>
      <c r="D40" s="9"/>
      <c r="E40" s="9">
        <v>3</v>
      </c>
      <c r="F40" s="9">
        <v>3.53</v>
      </c>
      <c r="G40" s="9">
        <v>3.95</v>
      </c>
      <c r="H40" s="9">
        <v>4.13</v>
      </c>
      <c r="I40" s="9">
        <v>3.94</v>
      </c>
    </row>
    <row r="41" spans="1:9" ht="28.5" x14ac:dyDescent="0.25">
      <c r="A41" s="6" t="s">
        <v>33</v>
      </c>
      <c r="B41" s="7">
        <v>3.42</v>
      </c>
      <c r="C41" s="7">
        <v>3.48</v>
      </c>
      <c r="D41" s="7">
        <v>2.76</v>
      </c>
      <c r="E41" s="7">
        <v>3</v>
      </c>
      <c r="F41" s="7">
        <v>3.21</v>
      </c>
      <c r="G41" s="7">
        <v>3.35</v>
      </c>
      <c r="H41" s="7">
        <v>2.83</v>
      </c>
      <c r="I41" s="7">
        <v>3.48</v>
      </c>
    </row>
    <row r="42" spans="1:9" ht="28.5" x14ac:dyDescent="0.25">
      <c r="A42" s="8" t="s">
        <v>43</v>
      </c>
      <c r="B42" s="9">
        <v>3.79</v>
      </c>
      <c r="C42" s="9">
        <v>3.75</v>
      </c>
      <c r="D42" s="9">
        <v>3.41</v>
      </c>
      <c r="E42" s="9">
        <v>3</v>
      </c>
      <c r="F42" s="9">
        <v>3.26</v>
      </c>
      <c r="G42" s="9">
        <v>3.85</v>
      </c>
      <c r="H42" s="9">
        <v>3.03</v>
      </c>
      <c r="I42" s="9">
        <v>3.52</v>
      </c>
    </row>
    <row r="43" spans="1:9" ht="28.5" x14ac:dyDescent="0.25">
      <c r="A43" s="6" t="s">
        <v>44</v>
      </c>
      <c r="B43" s="7">
        <v>3.58</v>
      </c>
      <c r="C43" s="7">
        <v>3.38</v>
      </c>
      <c r="D43" s="7">
        <v>3.35</v>
      </c>
      <c r="E43" s="7">
        <v>3</v>
      </c>
      <c r="F43" s="7">
        <v>3.16</v>
      </c>
      <c r="G43" s="7">
        <v>3.05</v>
      </c>
      <c r="H43" s="7">
        <v>2.9</v>
      </c>
      <c r="I43" s="7">
        <v>3.13</v>
      </c>
    </row>
    <row r="44" spans="1:9" ht="28.5" x14ac:dyDescent="0.25">
      <c r="A44" s="8" t="s">
        <v>34</v>
      </c>
      <c r="B44" s="9"/>
      <c r="C44" s="9"/>
      <c r="D44" s="9"/>
      <c r="E44" s="9"/>
      <c r="F44" s="9"/>
      <c r="G44" s="9">
        <v>3.9</v>
      </c>
      <c r="H44" s="9"/>
      <c r="I44" s="9"/>
    </row>
    <row r="45" spans="1:9" ht="42.75" x14ac:dyDescent="0.25">
      <c r="A45" s="6" t="s">
        <v>45</v>
      </c>
      <c r="B45" s="7"/>
      <c r="C45" s="7"/>
      <c r="D45" s="7"/>
      <c r="E45" s="7"/>
      <c r="F45" s="7"/>
      <c r="G45" s="7">
        <v>4.05</v>
      </c>
      <c r="H45" s="7"/>
      <c r="I45" s="7"/>
    </row>
    <row r="46" spans="1:9" ht="42.75" x14ac:dyDescent="0.25">
      <c r="A46" s="8" t="s">
        <v>35</v>
      </c>
      <c r="B46" s="9"/>
      <c r="C46" s="9"/>
      <c r="D46" s="9"/>
      <c r="E46" s="9"/>
      <c r="F46" s="9"/>
      <c r="G46" s="9">
        <v>3.85</v>
      </c>
      <c r="H46" s="9"/>
      <c r="I46" s="9"/>
    </row>
    <row r="47" spans="1:9" ht="42.75" x14ac:dyDescent="0.25">
      <c r="A47" s="6" t="s">
        <v>36</v>
      </c>
      <c r="B47" s="7"/>
      <c r="C47" s="7"/>
      <c r="D47" s="7"/>
      <c r="E47" s="7"/>
      <c r="F47" s="7"/>
      <c r="G47" s="7">
        <v>3.95</v>
      </c>
      <c r="H47" s="7"/>
      <c r="I47" s="7"/>
    </row>
    <row r="48" spans="1:9" ht="28.5" x14ac:dyDescent="0.25">
      <c r="A48" s="8" t="s">
        <v>37</v>
      </c>
      <c r="B48" s="9"/>
      <c r="C48" s="9"/>
      <c r="D48" s="9"/>
      <c r="E48" s="9"/>
      <c r="F48" s="9"/>
      <c r="G48" s="9">
        <v>3.3</v>
      </c>
      <c r="H48" s="9"/>
      <c r="I48" s="9"/>
    </row>
    <row r="49" spans="1:9" ht="28.5" x14ac:dyDescent="0.25">
      <c r="A49" s="6" t="s">
        <v>38</v>
      </c>
      <c r="B49" s="7"/>
      <c r="C49" s="7"/>
      <c r="D49" s="7"/>
      <c r="E49" s="7"/>
      <c r="F49" s="7"/>
      <c r="G49" s="7">
        <v>4.1500000000000004</v>
      </c>
      <c r="H49" s="7"/>
      <c r="I49" s="7"/>
    </row>
  </sheetData>
  <mergeCells count="1">
    <mergeCell ref="A1:I1"/>
  </mergeCells>
  <conditionalFormatting sqref="B4:H19">
    <cfRule type="cellIs" dxfId="29" priority="7" stopIfTrue="1" operator="lessThanOrEqual">
      <formula>3.5</formula>
    </cfRule>
    <cfRule type="cellIs" dxfId="28" priority="8" stopIfTrue="1" operator="greaterThanOrEqual">
      <formula>4.5</formula>
    </cfRule>
  </conditionalFormatting>
  <conditionalFormatting sqref="B20:H49">
    <cfRule type="cellIs" dxfId="27" priority="5" stopIfTrue="1" operator="lessThanOrEqual">
      <formula>3.5</formula>
    </cfRule>
    <cfRule type="cellIs" dxfId="26" priority="6" stopIfTrue="1" operator="greaterThanOrEqual">
      <formula>4.5</formula>
    </cfRule>
  </conditionalFormatting>
  <conditionalFormatting sqref="I4:I19">
    <cfRule type="cellIs" dxfId="25" priority="3" stopIfTrue="1" operator="lessThanOrEqual">
      <formula>3.5</formula>
    </cfRule>
    <cfRule type="cellIs" dxfId="24" priority="4" stopIfTrue="1" operator="greaterThanOrEqual">
      <formula>4.5</formula>
    </cfRule>
  </conditionalFormatting>
  <conditionalFormatting sqref="I20:I49">
    <cfRule type="cellIs" dxfId="23" priority="1" stopIfTrue="1" operator="lessThanOrEqual">
      <formula>3.5</formula>
    </cfRule>
    <cfRule type="cellIs" dxfId="22" priority="2" stopIfTrue="1" operator="greaterThanOrEqual">
      <formula>4.5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4"/>
  <sheetViews>
    <sheetView topLeftCell="A37" zoomScale="85" zoomScaleNormal="85" workbookViewId="0">
      <selection sqref="A1:XFD1048576"/>
    </sheetView>
  </sheetViews>
  <sheetFormatPr baseColWidth="10" defaultRowHeight="15" x14ac:dyDescent="0.25"/>
  <cols>
    <col min="1" max="1" width="70.85546875" customWidth="1"/>
  </cols>
  <sheetData>
    <row r="1" spans="1:9" ht="16.5" x14ac:dyDescent="0.25">
      <c r="A1" s="11" t="s">
        <v>53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" t="s">
        <v>48</v>
      </c>
      <c r="B2" s="3">
        <v>0.45829999999999999</v>
      </c>
      <c r="C2" s="3">
        <v>0.48609999999999998</v>
      </c>
      <c r="D2" s="3">
        <v>0.70150000000000001</v>
      </c>
      <c r="E2" s="2"/>
      <c r="F2" s="2"/>
      <c r="G2" s="2"/>
      <c r="H2" s="2"/>
      <c r="I2" s="2"/>
    </row>
    <row r="3" spans="1:9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4">
        <v>2021</v>
      </c>
      <c r="H3" s="5">
        <v>2020</v>
      </c>
      <c r="I3" s="5">
        <v>2019</v>
      </c>
    </row>
    <row r="4" spans="1:9" ht="28.5" x14ac:dyDescent="0.25">
      <c r="A4" s="6" t="s">
        <v>0</v>
      </c>
      <c r="B4" s="7">
        <v>2.94</v>
      </c>
      <c r="C4" s="7">
        <v>3.4</v>
      </c>
      <c r="D4" s="7">
        <v>2.78</v>
      </c>
      <c r="E4" s="7">
        <v>3.66</v>
      </c>
      <c r="F4" s="7">
        <v>3.9</v>
      </c>
      <c r="G4" s="7">
        <v>3.82</v>
      </c>
      <c r="H4" s="7">
        <v>4.33</v>
      </c>
      <c r="I4" s="7">
        <v>3.58</v>
      </c>
    </row>
    <row r="5" spans="1:9" x14ac:dyDescent="0.25">
      <c r="A5" s="8" t="s">
        <v>1</v>
      </c>
      <c r="B5" s="9">
        <v>2.81</v>
      </c>
      <c r="C5" s="9">
        <v>3.77</v>
      </c>
      <c r="D5" s="9">
        <v>3.31</v>
      </c>
      <c r="E5" s="9"/>
      <c r="F5" s="9"/>
      <c r="G5" s="9"/>
      <c r="H5" s="9"/>
      <c r="I5" s="9"/>
    </row>
    <row r="6" spans="1:9" x14ac:dyDescent="0.25">
      <c r="A6" s="6" t="s">
        <v>2</v>
      </c>
      <c r="B6" s="7">
        <v>3.52</v>
      </c>
      <c r="C6" s="7">
        <v>3.7</v>
      </c>
      <c r="D6" s="7">
        <v>3.57</v>
      </c>
      <c r="E6" s="7">
        <v>3.48</v>
      </c>
      <c r="F6" s="7">
        <v>3.67</v>
      </c>
      <c r="G6" s="7">
        <v>3.61</v>
      </c>
      <c r="H6" s="7">
        <v>4</v>
      </c>
      <c r="I6" s="7">
        <v>3.43</v>
      </c>
    </row>
    <row r="7" spans="1:9" ht="28.5" x14ac:dyDescent="0.25">
      <c r="A7" s="8" t="s">
        <v>3</v>
      </c>
      <c r="B7" s="9"/>
      <c r="C7" s="9"/>
      <c r="D7" s="9"/>
      <c r="E7" s="9">
        <v>3.55</v>
      </c>
      <c r="F7" s="9">
        <v>3.76</v>
      </c>
      <c r="G7" s="9">
        <v>3.75</v>
      </c>
      <c r="H7" s="9">
        <v>4.17</v>
      </c>
      <c r="I7" s="9">
        <v>3.59</v>
      </c>
    </row>
    <row r="8" spans="1:9" ht="28.5" x14ac:dyDescent="0.25">
      <c r="A8" s="6" t="s">
        <v>39</v>
      </c>
      <c r="B8" s="7">
        <v>2.87</v>
      </c>
      <c r="C8" s="7">
        <v>3.14</v>
      </c>
      <c r="D8" s="7">
        <v>3.07</v>
      </c>
      <c r="E8" s="7">
        <v>2.86</v>
      </c>
      <c r="F8" s="7">
        <v>3.57</v>
      </c>
      <c r="G8" s="7">
        <v>3.57</v>
      </c>
      <c r="H8" s="7">
        <v>3</v>
      </c>
      <c r="I8" s="7">
        <v>2.99</v>
      </c>
    </row>
    <row r="9" spans="1:9" ht="28.5" x14ac:dyDescent="0.25">
      <c r="A9" s="8" t="s">
        <v>4</v>
      </c>
      <c r="B9" s="9">
        <v>2.48</v>
      </c>
      <c r="C9" s="9">
        <v>2.75</v>
      </c>
      <c r="D9" s="9">
        <v>2.89</v>
      </c>
      <c r="E9" s="9">
        <v>2.5499999999999998</v>
      </c>
      <c r="F9" s="9">
        <v>3.29</v>
      </c>
      <c r="G9" s="9">
        <v>3.2</v>
      </c>
      <c r="H9" s="9">
        <v>3.5</v>
      </c>
      <c r="I9" s="9">
        <v>3.03</v>
      </c>
    </row>
    <row r="10" spans="1:9" ht="28.5" x14ac:dyDescent="0.25">
      <c r="A10" s="6" t="s">
        <v>5</v>
      </c>
      <c r="B10" s="7">
        <v>3.19</v>
      </c>
      <c r="C10" s="7">
        <v>3.36</v>
      </c>
      <c r="D10" s="7">
        <v>3.29</v>
      </c>
      <c r="E10" s="7"/>
      <c r="F10" s="7"/>
      <c r="G10" s="7"/>
      <c r="H10" s="7"/>
      <c r="I10" s="7"/>
    </row>
    <row r="11" spans="1:9" ht="28.5" x14ac:dyDescent="0.25">
      <c r="A11" s="8" t="s">
        <v>6</v>
      </c>
      <c r="B11" s="9">
        <v>3.9</v>
      </c>
      <c r="C11" s="9">
        <v>3.61</v>
      </c>
      <c r="D11" s="9">
        <v>3.6</v>
      </c>
      <c r="E11" s="9">
        <v>3.62</v>
      </c>
      <c r="F11" s="9">
        <v>4</v>
      </c>
      <c r="G11" s="9">
        <v>3.93</v>
      </c>
      <c r="H11" s="9">
        <v>4</v>
      </c>
      <c r="I11" s="9">
        <v>3.8</v>
      </c>
    </row>
    <row r="12" spans="1:9" ht="28.5" x14ac:dyDescent="0.25">
      <c r="A12" s="6" t="s">
        <v>7</v>
      </c>
      <c r="B12" s="7">
        <v>2.9</v>
      </c>
      <c r="C12" s="7">
        <v>3.07</v>
      </c>
      <c r="D12" s="7">
        <v>3.14</v>
      </c>
      <c r="E12" s="7"/>
      <c r="F12" s="7"/>
      <c r="G12" s="7"/>
      <c r="H12" s="7"/>
      <c r="I12" s="7"/>
    </row>
    <row r="13" spans="1:9" x14ac:dyDescent="0.25">
      <c r="A13" s="8" t="s">
        <v>8</v>
      </c>
      <c r="B13" s="9">
        <v>3</v>
      </c>
      <c r="C13" s="9">
        <v>3.55</v>
      </c>
      <c r="D13" s="9">
        <v>2.95</v>
      </c>
      <c r="E13" s="9">
        <v>3.4</v>
      </c>
      <c r="F13" s="9">
        <v>3.46</v>
      </c>
      <c r="G13" s="9">
        <v>3.16</v>
      </c>
      <c r="H13" s="9">
        <v>3.75</v>
      </c>
      <c r="I13" s="9">
        <v>3.31</v>
      </c>
    </row>
    <row r="14" spans="1:9" ht="28.5" x14ac:dyDescent="0.25">
      <c r="A14" s="6" t="s">
        <v>40</v>
      </c>
      <c r="B14" s="7">
        <v>4</v>
      </c>
      <c r="C14" s="7">
        <v>3.63</v>
      </c>
      <c r="D14" s="7">
        <v>4</v>
      </c>
      <c r="E14" s="7">
        <v>3.83</v>
      </c>
      <c r="F14" s="7">
        <v>4.05</v>
      </c>
      <c r="G14" s="7">
        <v>3.96</v>
      </c>
      <c r="H14" s="7">
        <v>4.33</v>
      </c>
      <c r="I14" s="7">
        <v>3.86</v>
      </c>
    </row>
    <row r="15" spans="1:9" x14ac:dyDescent="0.25">
      <c r="A15" s="8" t="s">
        <v>9</v>
      </c>
      <c r="B15" s="9">
        <v>4.2</v>
      </c>
      <c r="C15" s="9">
        <v>3.89</v>
      </c>
      <c r="D15" s="9">
        <v>3.77</v>
      </c>
      <c r="E15" s="9">
        <v>4.03</v>
      </c>
      <c r="F15" s="9">
        <v>3.95</v>
      </c>
      <c r="G15" s="9">
        <v>4.03</v>
      </c>
      <c r="H15" s="9">
        <v>4</v>
      </c>
      <c r="I15" s="9">
        <v>4.1900000000000004</v>
      </c>
    </row>
    <row r="16" spans="1:9" x14ac:dyDescent="0.25">
      <c r="A16" s="6" t="s">
        <v>41</v>
      </c>
      <c r="B16" s="7">
        <v>4.34</v>
      </c>
      <c r="C16" s="7">
        <v>4.3099999999999996</v>
      </c>
      <c r="D16" s="7">
        <v>4.53</v>
      </c>
      <c r="E16" s="7">
        <v>3.93</v>
      </c>
      <c r="F16" s="7">
        <v>4.21</v>
      </c>
      <c r="G16" s="7">
        <v>4.04</v>
      </c>
      <c r="H16" s="7">
        <v>4.17</v>
      </c>
      <c r="I16" s="7">
        <v>3.92</v>
      </c>
    </row>
    <row r="17" spans="1:9" x14ac:dyDescent="0.25">
      <c r="A17" s="8" t="s">
        <v>10</v>
      </c>
      <c r="B17" s="9">
        <v>3.63</v>
      </c>
      <c r="C17" s="9">
        <v>3.52</v>
      </c>
      <c r="D17" s="9">
        <v>3.6</v>
      </c>
      <c r="E17" s="9">
        <v>3.9</v>
      </c>
      <c r="F17" s="9">
        <v>3.93</v>
      </c>
      <c r="G17" s="9">
        <v>3.93</v>
      </c>
      <c r="H17" s="9">
        <v>3.8</v>
      </c>
      <c r="I17" s="9">
        <v>3.7</v>
      </c>
    </row>
    <row r="18" spans="1:9" x14ac:dyDescent="0.25">
      <c r="A18" s="6" t="s">
        <v>11</v>
      </c>
      <c r="B18" s="7">
        <v>4.7699999999999996</v>
      </c>
      <c r="C18" s="7">
        <v>4.3899999999999997</v>
      </c>
      <c r="D18" s="7">
        <v>4.4000000000000004</v>
      </c>
      <c r="E18" s="7">
        <v>4.0999999999999996</v>
      </c>
      <c r="F18" s="7">
        <v>4.4000000000000004</v>
      </c>
      <c r="G18" s="7">
        <v>4.2</v>
      </c>
      <c r="H18" s="7">
        <v>4.5</v>
      </c>
      <c r="I18" s="7">
        <v>4.4000000000000004</v>
      </c>
    </row>
    <row r="19" spans="1:9" x14ac:dyDescent="0.25">
      <c r="A19" s="8" t="s">
        <v>12</v>
      </c>
      <c r="B19" s="9">
        <v>4.83</v>
      </c>
      <c r="C19" s="9">
        <v>4.8</v>
      </c>
      <c r="D19" s="9">
        <v>4.82</v>
      </c>
      <c r="E19" s="9">
        <v>4.59</v>
      </c>
      <c r="F19" s="9">
        <v>4.4800000000000004</v>
      </c>
      <c r="G19" s="9">
        <v>4.63</v>
      </c>
      <c r="H19" s="9">
        <v>4.67</v>
      </c>
      <c r="I19" s="9">
        <v>4.6100000000000003</v>
      </c>
    </row>
    <row r="20" spans="1:9" x14ac:dyDescent="0.25">
      <c r="A20" s="6" t="s">
        <v>13</v>
      </c>
      <c r="B20" s="7">
        <v>4</v>
      </c>
      <c r="C20" s="7">
        <v>4.21</v>
      </c>
      <c r="D20" s="7">
        <v>3.98</v>
      </c>
      <c r="E20" s="7"/>
      <c r="F20" s="7"/>
      <c r="G20" s="7"/>
      <c r="H20" s="7"/>
      <c r="I20" s="7"/>
    </row>
    <row r="21" spans="1:9" x14ac:dyDescent="0.25">
      <c r="A21" s="8" t="s">
        <v>14</v>
      </c>
      <c r="B21" s="9">
        <v>4.4000000000000004</v>
      </c>
      <c r="C21" s="9">
        <v>3.87</v>
      </c>
      <c r="D21" s="9">
        <v>3.59</v>
      </c>
      <c r="E21" s="9">
        <v>4.22</v>
      </c>
      <c r="F21" s="9">
        <v>3.9</v>
      </c>
      <c r="G21" s="9">
        <v>3.26</v>
      </c>
      <c r="H21" s="9">
        <v>4</v>
      </c>
      <c r="I21" s="9">
        <v>3.31</v>
      </c>
    </row>
    <row r="22" spans="1:9" x14ac:dyDescent="0.25">
      <c r="A22" s="6" t="s">
        <v>15</v>
      </c>
      <c r="B22" s="7">
        <v>4.25</v>
      </c>
      <c r="C22" s="7">
        <v>3.4</v>
      </c>
      <c r="D22" s="7">
        <v>3.25</v>
      </c>
      <c r="E22" s="7">
        <v>3.75</v>
      </c>
      <c r="F22" s="7">
        <v>4</v>
      </c>
      <c r="G22" s="7">
        <v>3.42</v>
      </c>
      <c r="H22" s="7">
        <v>4.25</v>
      </c>
      <c r="I22" s="7">
        <v>3.61</v>
      </c>
    </row>
    <row r="23" spans="1:9" x14ac:dyDescent="0.25">
      <c r="A23" s="8" t="s">
        <v>16</v>
      </c>
      <c r="B23" s="9">
        <v>4.38</v>
      </c>
      <c r="C23" s="9">
        <v>4</v>
      </c>
      <c r="D23" s="9">
        <v>3.73</v>
      </c>
      <c r="E23" s="9">
        <v>3.31</v>
      </c>
      <c r="F23" s="9">
        <v>3.2</v>
      </c>
      <c r="G23" s="9">
        <v>3.37</v>
      </c>
      <c r="H23" s="9">
        <v>4.25</v>
      </c>
      <c r="I23" s="9">
        <v>3.6</v>
      </c>
    </row>
    <row r="24" spans="1:9" x14ac:dyDescent="0.25">
      <c r="A24" s="6" t="s">
        <v>17</v>
      </c>
      <c r="B24" s="7">
        <v>3.75</v>
      </c>
      <c r="C24" s="7">
        <v>3.61</v>
      </c>
      <c r="D24" s="7">
        <v>3.94</v>
      </c>
      <c r="E24" s="7">
        <v>3</v>
      </c>
      <c r="F24" s="7">
        <v>3.64</v>
      </c>
      <c r="G24" s="7"/>
      <c r="H24" s="7"/>
      <c r="I24" s="7"/>
    </row>
    <row r="25" spans="1:9" x14ac:dyDescent="0.25">
      <c r="A25" s="8" t="s">
        <v>18</v>
      </c>
      <c r="B25" s="9">
        <v>3.71</v>
      </c>
      <c r="C25" s="9">
        <v>4.04</v>
      </c>
      <c r="D25" s="9">
        <v>3.73</v>
      </c>
      <c r="E25" s="9">
        <v>3.74</v>
      </c>
      <c r="F25" s="9">
        <v>3.94</v>
      </c>
      <c r="G25" s="9">
        <v>3.9</v>
      </c>
      <c r="H25" s="9">
        <v>4</v>
      </c>
      <c r="I25" s="9">
        <v>3.76</v>
      </c>
    </row>
    <row r="26" spans="1:9" x14ac:dyDescent="0.25">
      <c r="A26" s="6" t="s">
        <v>19</v>
      </c>
      <c r="B26" s="7">
        <v>4.1900000000000004</v>
      </c>
      <c r="C26" s="7">
        <v>3.96</v>
      </c>
      <c r="D26" s="7">
        <v>3.89</v>
      </c>
      <c r="E26" s="7">
        <v>4</v>
      </c>
      <c r="F26" s="7">
        <v>4.16</v>
      </c>
      <c r="G26" s="7">
        <v>4.1100000000000003</v>
      </c>
      <c r="H26" s="7">
        <v>4</v>
      </c>
      <c r="I26" s="7">
        <v>4.2699999999999996</v>
      </c>
    </row>
    <row r="27" spans="1:9" x14ac:dyDescent="0.25">
      <c r="A27" s="8" t="s">
        <v>20</v>
      </c>
      <c r="B27" s="9">
        <v>3.9</v>
      </c>
      <c r="C27" s="9">
        <v>3.85</v>
      </c>
      <c r="D27" s="9">
        <v>3.55</v>
      </c>
      <c r="E27" s="9">
        <v>3.21</v>
      </c>
      <c r="F27" s="9">
        <v>4.1900000000000004</v>
      </c>
      <c r="G27" s="9">
        <v>4.13</v>
      </c>
      <c r="H27" s="9">
        <v>4.33</v>
      </c>
      <c r="I27" s="9">
        <v>3.65</v>
      </c>
    </row>
    <row r="28" spans="1:9" x14ac:dyDescent="0.25">
      <c r="A28" s="6" t="s">
        <v>21</v>
      </c>
      <c r="B28" s="7">
        <v>4.1900000000000004</v>
      </c>
      <c r="C28" s="7">
        <v>4.12</v>
      </c>
      <c r="D28" s="7">
        <v>4.33</v>
      </c>
      <c r="E28" s="7">
        <v>3.61</v>
      </c>
      <c r="F28" s="7">
        <v>4.45</v>
      </c>
      <c r="G28" s="7">
        <v>4.3499999999999996</v>
      </c>
      <c r="H28" s="7">
        <v>4.5</v>
      </c>
      <c r="I28" s="7">
        <v>4.33</v>
      </c>
    </row>
    <row r="29" spans="1:9" x14ac:dyDescent="0.25">
      <c r="A29" s="8" t="s">
        <v>22</v>
      </c>
      <c r="B29" s="9"/>
      <c r="C29" s="9"/>
      <c r="D29" s="9"/>
      <c r="E29" s="9">
        <v>4.38</v>
      </c>
      <c r="F29" s="9">
        <v>4.1399999999999997</v>
      </c>
      <c r="G29" s="9">
        <v>4.57</v>
      </c>
      <c r="H29" s="9">
        <v>4.5</v>
      </c>
      <c r="I29" s="9">
        <v>4.62</v>
      </c>
    </row>
    <row r="30" spans="1:9" x14ac:dyDescent="0.25">
      <c r="A30" s="6" t="s">
        <v>23</v>
      </c>
      <c r="B30" s="7">
        <v>4.1900000000000004</v>
      </c>
      <c r="C30" s="7">
        <v>4.24</v>
      </c>
      <c r="D30" s="7">
        <v>3.93</v>
      </c>
      <c r="E30" s="7">
        <v>3.9</v>
      </c>
      <c r="F30" s="7">
        <v>4.1399999999999997</v>
      </c>
      <c r="G30" s="7">
        <v>4.12</v>
      </c>
      <c r="H30" s="7">
        <v>4.33</v>
      </c>
      <c r="I30" s="7">
        <v>3.97</v>
      </c>
    </row>
    <row r="31" spans="1:9" x14ac:dyDescent="0.25">
      <c r="A31" s="8" t="s">
        <v>24</v>
      </c>
      <c r="B31" s="9">
        <v>3.81</v>
      </c>
      <c r="C31" s="9">
        <v>4</v>
      </c>
      <c r="D31" s="9">
        <v>3.87</v>
      </c>
      <c r="E31" s="9"/>
      <c r="F31" s="9"/>
      <c r="G31" s="9"/>
      <c r="H31" s="9"/>
      <c r="I31" s="9"/>
    </row>
    <row r="32" spans="1:9" ht="28.5" x14ac:dyDescent="0.25">
      <c r="A32" s="6" t="s">
        <v>25</v>
      </c>
      <c r="B32" s="7">
        <v>4.2300000000000004</v>
      </c>
      <c r="C32" s="7">
        <v>4.09</v>
      </c>
      <c r="D32" s="7">
        <v>4.07</v>
      </c>
      <c r="E32" s="7">
        <v>3.48</v>
      </c>
      <c r="F32" s="7">
        <v>3.76</v>
      </c>
      <c r="G32" s="7">
        <v>3.82</v>
      </c>
      <c r="H32" s="7">
        <v>3.83</v>
      </c>
      <c r="I32" s="7">
        <v>3.71</v>
      </c>
    </row>
    <row r="33" spans="1:9" ht="28.5" x14ac:dyDescent="0.25">
      <c r="A33" s="8" t="s">
        <v>26</v>
      </c>
      <c r="B33" s="9">
        <v>4.16</v>
      </c>
      <c r="C33" s="9">
        <v>4.38</v>
      </c>
      <c r="D33" s="9">
        <v>4.07</v>
      </c>
      <c r="E33" s="9">
        <v>3.83</v>
      </c>
      <c r="F33" s="9">
        <v>3.95</v>
      </c>
      <c r="G33" s="9">
        <v>4</v>
      </c>
      <c r="H33" s="9"/>
      <c r="I33" s="9"/>
    </row>
    <row r="34" spans="1:9" ht="42.75" x14ac:dyDescent="0.25">
      <c r="A34" s="6" t="s">
        <v>27</v>
      </c>
      <c r="B34" s="7">
        <v>3.94</v>
      </c>
      <c r="C34" s="7">
        <v>4.03</v>
      </c>
      <c r="D34" s="7">
        <v>3.62</v>
      </c>
      <c r="E34" s="7"/>
      <c r="F34" s="7"/>
      <c r="G34" s="7"/>
      <c r="H34" s="7"/>
      <c r="I34" s="7"/>
    </row>
    <row r="35" spans="1:9" ht="28.5" x14ac:dyDescent="0.25">
      <c r="A35" s="6" t="s">
        <v>28</v>
      </c>
      <c r="B35" s="7">
        <v>3.1</v>
      </c>
      <c r="C35" s="7">
        <v>3.53</v>
      </c>
      <c r="D35" s="7">
        <v>3.6</v>
      </c>
      <c r="E35" s="7">
        <v>3.86</v>
      </c>
      <c r="F35" s="7">
        <v>3.57</v>
      </c>
      <c r="G35" s="7">
        <v>3.54</v>
      </c>
      <c r="H35" s="7">
        <v>3.5</v>
      </c>
      <c r="I35" s="7">
        <v>3.96</v>
      </c>
    </row>
    <row r="36" spans="1:9" x14ac:dyDescent="0.25">
      <c r="A36" s="8" t="s">
        <v>29</v>
      </c>
      <c r="B36" s="9">
        <v>3.68</v>
      </c>
      <c r="C36" s="9">
        <v>3.77</v>
      </c>
      <c r="D36" s="9">
        <v>3.22</v>
      </c>
      <c r="E36" s="9">
        <v>3.55</v>
      </c>
      <c r="F36" s="9">
        <v>3.52</v>
      </c>
      <c r="G36" s="9">
        <v>3.98</v>
      </c>
      <c r="H36" s="9">
        <v>4.33</v>
      </c>
      <c r="I36" s="9">
        <v>3.84</v>
      </c>
    </row>
    <row r="37" spans="1:9" x14ac:dyDescent="0.25">
      <c r="A37" s="6" t="s">
        <v>30</v>
      </c>
      <c r="B37" s="7">
        <v>4.03</v>
      </c>
      <c r="C37" s="7">
        <v>3.83</v>
      </c>
      <c r="D37" s="7">
        <v>3.67</v>
      </c>
      <c r="E37" s="7"/>
      <c r="F37" s="7"/>
      <c r="G37" s="7"/>
      <c r="H37" s="7"/>
      <c r="I37" s="7"/>
    </row>
    <row r="38" spans="1:9" ht="28.5" x14ac:dyDescent="0.25">
      <c r="A38" s="8" t="s">
        <v>31</v>
      </c>
      <c r="B38" s="9">
        <v>4.5199999999999996</v>
      </c>
      <c r="C38" s="9">
        <v>4.47</v>
      </c>
      <c r="D38" s="9">
        <v>4.25</v>
      </c>
      <c r="E38" s="9">
        <v>4.38</v>
      </c>
      <c r="F38" s="9">
        <v>4.38</v>
      </c>
      <c r="G38" s="9">
        <v>4.24</v>
      </c>
      <c r="H38" s="9">
        <v>4.17</v>
      </c>
      <c r="I38" s="9">
        <v>4.2300000000000004</v>
      </c>
    </row>
    <row r="39" spans="1:9" ht="28.5" x14ac:dyDescent="0.25">
      <c r="A39" s="6" t="s">
        <v>42</v>
      </c>
      <c r="B39" s="7">
        <v>3.9</v>
      </c>
      <c r="C39" s="7">
        <v>3.93</v>
      </c>
      <c r="D39" s="7">
        <v>3.42</v>
      </c>
      <c r="E39" s="7">
        <v>3.41</v>
      </c>
      <c r="F39" s="7">
        <v>3.33</v>
      </c>
      <c r="G39" s="7">
        <v>3.71</v>
      </c>
      <c r="H39" s="7">
        <v>4</v>
      </c>
      <c r="I39" s="7">
        <v>3.55</v>
      </c>
    </row>
    <row r="40" spans="1:9" x14ac:dyDescent="0.25">
      <c r="A40" s="8" t="s">
        <v>32</v>
      </c>
      <c r="B40" s="9"/>
      <c r="C40" s="9"/>
      <c r="D40" s="9"/>
      <c r="E40" s="9">
        <v>3.55</v>
      </c>
      <c r="F40" s="9">
        <v>3.81</v>
      </c>
      <c r="G40" s="9">
        <v>3.85</v>
      </c>
      <c r="H40" s="9">
        <v>4.33</v>
      </c>
      <c r="I40" s="9">
        <v>3.84</v>
      </c>
    </row>
    <row r="41" spans="1:9" ht="28.5" x14ac:dyDescent="0.25">
      <c r="A41" s="6" t="s">
        <v>33</v>
      </c>
      <c r="B41" s="7">
        <v>3.32</v>
      </c>
      <c r="C41" s="7">
        <v>2.87</v>
      </c>
      <c r="D41" s="7">
        <v>3.09</v>
      </c>
      <c r="E41" s="7">
        <v>3.52</v>
      </c>
      <c r="F41" s="7">
        <v>3.24</v>
      </c>
      <c r="G41" s="7">
        <v>3.74</v>
      </c>
      <c r="H41" s="7">
        <v>3.33</v>
      </c>
      <c r="I41" s="7">
        <v>2.96</v>
      </c>
    </row>
    <row r="42" spans="1:9" ht="28.5" x14ac:dyDescent="0.25">
      <c r="A42" s="8" t="s">
        <v>43</v>
      </c>
      <c r="B42" s="9">
        <v>3.58</v>
      </c>
      <c r="C42" s="9">
        <v>3.63</v>
      </c>
      <c r="D42" s="9">
        <v>3.4</v>
      </c>
      <c r="E42" s="9">
        <v>3.59</v>
      </c>
      <c r="F42" s="9">
        <v>4</v>
      </c>
      <c r="G42" s="9">
        <v>3.65</v>
      </c>
      <c r="H42" s="9">
        <v>3.5</v>
      </c>
      <c r="I42" s="9">
        <v>3.25</v>
      </c>
    </row>
    <row r="43" spans="1:9" ht="28.5" x14ac:dyDescent="0.25">
      <c r="A43" s="6" t="s">
        <v>44</v>
      </c>
      <c r="B43" s="7">
        <v>3.35</v>
      </c>
      <c r="C43" s="7">
        <v>3.6</v>
      </c>
      <c r="D43" s="7">
        <v>3.49</v>
      </c>
      <c r="E43" s="7">
        <v>3.17</v>
      </c>
      <c r="F43" s="7">
        <v>3.67</v>
      </c>
      <c r="G43" s="7">
        <v>3.24</v>
      </c>
      <c r="H43" s="7">
        <v>3.33</v>
      </c>
      <c r="I43" s="7">
        <v>3.03</v>
      </c>
    </row>
    <row r="44" spans="1:9" ht="28.5" x14ac:dyDescent="0.25">
      <c r="A44" s="8" t="s">
        <v>34</v>
      </c>
      <c r="B44" s="9"/>
      <c r="C44" s="9"/>
      <c r="D44" s="9"/>
      <c r="E44" s="9"/>
      <c r="F44" s="9"/>
      <c r="G44" s="9">
        <v>3.83</v>
      </c>
      <c r="H44" s="9"/>
      <c r="I44" s="9"/>
    </row>
    <row r="45" spans="1:9" ht="42.75" x14ac:dyDescent="0.25">
      <c r="A45" s="6" t="s">
        <v>45</v>
      </c>
      <c r="B45" s="7"/>
      <c r="C45" s="7"/>
      <c r="D45" s="7"/>
      <c r="E45" s="7"/>
      <c r="F45" s="7"/>
      <c r="G45" s="7">
        <v>4.03</v>
      </c>
      <c r="H45" s="7"/>
      <c r="I45" s="7"/>
    </row>
    <row r="46" spans="1:9" ht="42.75" x14ac:dyDescent="0.25">
      <c r="A46" s="8" t="s">
        <v>35</v>
      </c>
      <c r="B46" s="9"/>
      <c r="C46" s="9"/>
      <c r="D46" s="9"/>
      <c r="E46" s="9"/>
      <c r="F46" s="9"/>
      <c r="G46" s="9">
        <v>3.9</v>
      </c>
      <c r="H46" s="9"/>
      <c r="I46" s="9"/>
    </row>
    <row r="47" spans="1:9" ht="42.75" x14ac:dyDescent="0.25">
      <c r="A47" s="6" t="s">
        <v>36</v>
      </c>
      <c r="B47" s="7"/>
      <c r="C47" s="7"/>
      <c r="D47" s="7"/>
      <c r="E47" s="7"/>
      <c r="F47" s="7"/>
      <c r="G47" s="7">
        <v>3.9</v>
      </c>
      <c r="H47" s="7"/>
      <c r="I47" s="7"/>
    </row>
    <row r="48" spans="1:9" ht="28.5" x14ac:dyDescent="0.25">
      <c r="A48" s="8" t="s">
        <v>46</v>
      </c>
      <c r="B48" s="9"/>
      <c r="C48" s="9"/>
      <c r="D48" s="9"/>
      <c r="E48" s="9"/>
      <c r="F48" s="9"/>
      <c r="G48" s="9">
        <v>3.36</v>
      </c>
      <c r="H48" s="9"/>
      <c r="I48" s="9"/>
    </row>
    <row r="49" spans="1:9" ht="28.5" x14ac:dyDescent="0.25">
      <c r="A49" s="6" t="s">
        <v>38</v>
      </c>
      <c r="B49" s="7"/>
      <c r="C49" s="7"/>
      <c r="D49" s="7"/>
      <c r="E49" s="7"/>
      <c r="F49" s="7"/>
      <c r="G49" s="7">
        <v>4.28</v>
      </c>
      <c r="H49" s="7"/>
      <c r="I49" s="7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</sheetData>
  <mergeCells count="1">
    <mergeCell ref="A1:I1"/>
  </mergeCells>
  <conditionalFormatting sqref="B4:F49">
    <cfRule type="cellIs" dxfId="21" priority="11" stopIfTrue="1" operator="lessThanOrEqual">
      <formula>3.5</formula>
    </cfRule>
    <cfRule type="cellIs" dxfId="20" priority="12" stopIfTrue="1" operator="greaterThanOrEqual">
      <formula>4.5</formula>
    </cfRule>
  </conditionalFormatting>
  <conditionalFormatting sqref="G4:G19">
    <cfRule type="cellIs" dxfId="19" priority="7" stopIfTrue="1" operator="lessThanOrEqual">
      <formula>3.5</formula>
    </cfRule>
    <cfRule type="cellIs" dxfId="18" priority="8" stopIfTrue="1" operator="greaterThanOrEqual">
      <formula>4.5</formula>
    </cfRule>
  </conditionalFormatting>
  <conditionalFormatting sqref="G20:G49">
    <cfRule type="cellIs" dxfId="17" priority="5" stopIfTrue="1" operator="lessThanOrEqual">
      <formula>3.5</formula>
    </cfRule>
    <cfRule type="cellIs" dxfId="16" priority="6" stopIfTrue="1" operator="greaterThanOrEqual">
      <formula>4.5</formula>
    </cfRule>
  </conditionalFormatting>
  <conditionalFormatting sqref="H4:I19">
    <cfRule type="cellIs" dxfId="15" priority="3" stopIfTrue="1" operator="lessThanOrEqual">
      <formula>3.5</formula>
    </cfRule>
    <cfRule type="cellIs" dxfId="14" priority="4" stopIfTrue="1" operator="greaterThanOrEqual">
      <formula>4.5</formula>
    </cfRule>
  </conditionalFormatting>
  <conditionalFormatting sqref="H20:I49">
    <cfRule type="cellIs" dxfId="13" priority="1" stopIfTrue="1" operator="lessThanOrEqual">
      <formula>3.5</formula>
    </cfRule>
    <cfRule type="cellIs" dxfId="12" priority="2" stopIfTrue="1" operator="greaterThanOrEqual">
      <formula>4.5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1"/>
  <sheetViews>
    <sheetView zoomScale="70" zoomScaleNormal="70" workbookViewId="0">
      <selection activeCell="A25" sqref="A25"/>
    </sheetView>
  </sheetViews>
  <sheetFormatPr baseColWidth="10" defaultRowHeight="15" x14ac:dyDescent="0.25"/>
  <cols>
    <col min="1" max="1" width="123.140625" customWidth="1"/>
  </cols>
  <sheetData>
    <row r="1" spans="1:2" ht="16.5" x14ac:dyDescent="0.25">
      <c r="A1" s="10" t="s">
        <v>51</v>
      </c>
      <c r="B1" s="10"/>
    </row>
    <row r="2" spans="1:2" x14ac:dyDescent="0.25">
      <c r="A2" s="1" t="s">
        <v>48</v>
      </c>
      <c r="B2" s="3">
        <v>0.45829999999999999</v>
      </c>
    </row>
    <row r="3" spans="1:2" ht="17.25" thickBot="1" x14ac:dyDescent="0.3">
      <c r="A3" s="4" t="s">
        <v>49</v>
      </c>
      <c r="B3" s="5">
        <v>2026</v>
      </c>
    </row>
    <row r="4" spans="1:2" x14ac:dyDescent="0.25">
      <c r="A4" s="6" t="s">
        <v>0</v>
      </c>
      <c r="B4" s="7">
        <v>3.5</v>
      </c>
    </row>
    <row r="5" spans="1:2" x14ac:dyDescent="0.25">
      <c r="A5" s="8" t="s">
        <v>1</v>
      </c>
      <c r="B5" s="9">
        <v>3.8</v>
      </c>
    </row>
    <row r="6" spans="1:2" x14ac:dyDescent="0.25">
      <c r="A6" s="6" t="s">
        <v>2</v>
      </c>
      <c r="B6" s="7">
        <v>3.7</v>
      </c>
    </row>
    <row r="7" spans="1:2" x14ac:dyDescent="0.25">
      <c r="A7" s="8" t="s">
        <v>39</v>
      </c>
      <c r="B7" s="9">
        <v>2.6</v>
      </c>
    </row>
    <row r="8" spans="1:2" x14ac:dyDescent="0.25">
      <c r="A8" s="6" t="s">
        <v>4</v>
      </c>
      <c r="B8" s="7">
        <v>2.6</v>
      </c>
    </row>
    <row r="9" spans="1:2" x14ac:dyDescent="0.25">
      <c r="A9" s="8" t="s">
        <v>5</v>
      </c>
      <c r="B9" s="9">
        <v>3.6</v>
      </c>
    </row>
    <row r="10" spans="1:2" x14ac:dyDescent="0.25">
      <c r="A10" s="6" t="s">
        <v>6</v>
      </c>
      <c r="B10" s="7">
        <v>3.7</v>
      </c>
    </row>
    <row r="11" spans="1:2" x14ac:dyDescent="0.25">
      <c r="A11" s="8" t="s">
        <v>7</v>
      </c>
      <c r="B11" s="9">
        <v>3</v>
      </c>
    </row>
    <row r="12" spans="1:2" x14ac:dyDescent="0.25">
      <c r="A12" s="6" t="s">
        <v>8</v>
      </c>
      <c r="B12" s="7">
        <v>3.25</v>
      </c>
    </row>
    <row r="13" spans="1:2" x14ac:dyDescent="0.25">
      <c r="A13" s="8" t="s">
        <v>40</v>
      </c>
      <c r="B13" s="9">
        <v>4</v>
      </c>
    </row>
    <row r="14" spans="1:2" x14ac:dyDescent="0.25">
      <c r="A14" s="6" t="s">
        <v>9</v>
      </c>
      <c r="B14" s="7">
        <v>3.67</v>
      </c>
    </row>
    <row r="15" spans="1:2" x14ac:dyDescent="0.25">
      <c r="A15" s="8" t="s">
        <v>41</v>
      </c>
      <c r="B15" s="9">
        <v>4.0999999999999996</v>
      </c>
    </row>
    <row r="16" spans="1:2" x14ac:dyDescent="0.25">
      <c r="A16" s="6" t="s">
        <v>10</v>
      </c>
      <c r="B16" s="7">
        <v>3.5</v>
      </c>
    </row>
    <row r="17" spans="1:2" x14ac:dyDescent="0.25">
      <c r="A17" s="8" t="s">
        <v>11</v>
      </c>
      <c r="B17" s="9">
        <v>4.5</v>
      </c>
    </row>
    <row r="18" spans="1:2" x14ac:dyDescent="0.25">
      <c r="A18" s="6" t="s">
        <v>12</v>
      </c>
      <c r="B18" s="7">
        <v>4.8</v>
      </c>
    </row>
    <row r="19" spans="1:2" x14ac:dyDescent="0.25">
      <c r="A19" s="8" t="s">
        <v>13</v>
      </c>
      <c r="B19" s="9">
        <v>4.22</v>
      </c>
    </row>
    <row r="20" spans="1:2" x14ac:dyDescent="0.25">
      <c r="A20" s="6" t="s">
        <v>14</v>
      </c>
      <c r="B20" s="7">
        <v>4.25</v>
      </c>
    </row>
    <row r="21" spans="1:2" x14ac:dyDescent="0.25">
      <c r="A21" s="8" t="s">
        <v>15</v>
      </c>
      <c r="B21" s="9">
        <v>4.33</v>
      </c>
    </row>
    <row r="22" spans="1:2" x14ac:dyDescent="0.25">
      <c r="A22" s="6" t="s">
        <v>16</v>
      </c>
      <c r="B22" s="7">
        <v>3.33</v>
      </c>
    </row>
    <row r="23" spans="1:2" x14ac:dyDescent="0.25">
      <c r="A23" s="8" t="s">
        <v>17</v>
      </c>
      <c r="B23" s="9">
        <v>3.6</v>
      </c>
    </row>
    <row r="24" spans="1:2" x14ac:dyDescent="0.25">
      <c r="A24" s="6" t="s">
        <v>18</v>
      </c>
      <c r="B24" s="7">
        <v>3</v>
      </c>
    </row>
    <row r="25" spans="1:2" x14ac:dyDescent="0.25">
      <c r="A25" s="8" t="s">
        <v>19</v>
      </c>
      <c r="B25" s="9">
        <v>4.2</v>
      </c>
    </row>
    <row r="26" spans="1:2" x14ac:dyDescent="0.25">
      <c r="A26" s="6" t="s">
        <v>20</v>
      </c>
      <c r="B26" s="7">
        <v>4</v>
      </c>
    </row>
    <row r="27" spans="1:2" x14ac:dyDescent="0.25">
      <c r="A27" s="8" t="s">
        <v>21</v>
      </c>
      <c r="B27" s="9">
        <v>4.33</v>
      </c>
    </row>
    <row r="28" spans="1:2" x14ac:dyDescent="0.25">
      <c r="A28" s="6" t="s">
        <v>23</v>
      </c>
      <c r="B28" s="7">
        <v>3.91</v>
      </c>
    </row>
    <row r="29" spans="1:2" x14ac:dyDescent="0.25">
      <c r="A29" s="8" t="s">
        <v>24</v>
      </c>
      <c r="B29" s="9">
        <v>4</v>
      </c>
    </row>
    <row r="30" spans="1:2" x14ac:dyDescent="0.25">
      <c r="A30" s="6" t="s">
        <v>25</v>
      </c>
      <c r="B30" s="7">
        <v>4</v>
      </c>
    </row>
    <row r="31" spans="1:2" x14ac:dyDescent="0.25">
      <c r="A31" s="8" t="s">
        <v>26</v>
      </c>
      <c r="B31" s="9">
        <v>4</v>
      </c>
    </row>
    <row r="32" spans="1:2" ht="28.5" x14ac:dyDescent="0.25">
      <c r="A32" s="6" t="s">
        <v>27</v>
      </c>
      <c r="B32" s="7">
        <v>4</v>
      </c>
    </row>
    <row r="33" spans="1:2" x14ac:dyDescent="0.25">
      <c r="A33" s="8" t="s">
        <v>28</v>
      </c>
      <c r="B33" s="9">
        <v>4</v>
      </c>
    </row>
    <row r="34" spans="1:2" x14ac:dyDescent="0.25">
      <c r="A34" s="6" t="s">
        <v>29</v>
      </c>
      <c r="B34" s="7">
        <v>3.5</v>
      </c>
    </row>
    <row r="35" spans="1:2" x14ac:dyDescent="0.25">
      <c r="A35" s="8" t="s">
        <v>30</v>
      </c>
      <c r="B35" s="9">
        <v>4.0999999999999996</v>
      </c>
    </row>
    <row r="36" spans="1:2" x14ac:dyDescent="0.25">
      <c r="A36" s="6" t="s">
        <v>31</v>
      </c>
      <c r="B36" s="7">
        <v>4.5999999999999996</v>
      </c>
    </row>
    <row r="37" spans="1:2" x14ac:dyDescent="0.25">
      <c r="A37" s="8" t="s">
        <v>42</v>
      </c>
      <c r="B37" s="9">
        <v>4.2</v>
      </c>
    </row>
    <row r="38" spans="1:2" x14ac:dyDescent="0.25">
      <c r="A38" s="8" t="s">
        <v>33</v>
      </c>
      <c r="B38" s="9">
        <v>3.5</v>
      </c>
    </row>
    <row r="39" spans="1:2" x14ac:dyDescent="0.25">
      <c r="A39" s="6" t="s">
        <v>43</v>
      </c>
      <c r="B39" s="7">
        <v>3.7</v>
      </c>
    </row>
    <row r="40" spans="1:2" x14ac:dyDescent="0.25">
      <c r="A40" s="8" t="s">
        <v>44</v>
      </c>
      <c r="B40" s="9">
        <v>3.8</v>
      </c>
    </row>
    <row r="41" spans="1:2" x14ac:dyDescent="0.25">
      <c r="A41" s="6"/>
    </row>
  </sheetData>
  <mergeCells count="1">
    <mergeCell ref="A1:B1"/>
  </mergeCells>
  <conditionalFormatting sqref="B4:B32">
    <cfRule type="cellIs" dxfId="11" priority="11" stopIfTrue="1" operator="lessThanOrEqual">
      <formula>3.5</formula>
    </cfRule>
    <cfRule type="cellIs" dxfId="10" priority="12" stopIfTrue="1" operator="greaterThanOrEqual">
      <formula>4.5</formula>
    </cfRule>
  </conditionalFormatting>
  <conditionalFormatting sqref="B33:B40">
    <cfRule type="cellIs" dxfId="9" priority="1" stopIfTrue="1" operator="lessThanOrEqual">
      <formula>3.5</formula>
    </cfRule>
    <cfRule type="cellIs" dxfId="8" priority="2" stopIfTrue="1" operator="greaterThanOrEqual">
      <formula>4.5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8"/>
  <sheetViews>
    <sheetView topLeftCell="A19" zoomScale="85" zoomScaleNormal="85" workbookViewId="0">
      <selection activeCell="A11" sqref="A11"/>
    </sheetView>
  </sheetViews>
  <sheetFormatPr baseColWidth="10" defaultRowHeight="15" x14ac:dyDescent="0.25"/>
  <cols>
    <col min="1" max="1" width="70.85546875" customWidth="1"/>
    <col min="2" max="2" width="10" customWidth="1"/>
  </cols>
  <sheetData>
    <row r="1" spans="1:7" ht="16.5" x14ac:dyDescent="0.25">
      <c r="A1" s="10" t="s">
        <v>57</v>
      </c>
      <c r="B1" s="10"/>
      <c r="C1" s="10"/>
      <c r="D1" s="10"/>
      <c r="E1" s="10"/>
      <c r="F1" s="10"/>
      <c r="G1" s="10"/>
    </row>
    <row r="2" spans="1:7" x14ac:dyDescent="0.25">
      <c r="A2" s="1" t="s">
        <v>48</v>
      </c>
      <c r="B2" s="3">
        <v>1</v>
      </c>
      <c r="C2" s="3">
        <v>0.60419999999999996</v>
      </c>
      <c r="D2" s="3">
        <v>1</v>
      </c>
      <c r="E2" s="3"/>
      <c r="F2" s="3"/>
      <c r="G2" s="2"/>
    </row>
    <row r="3" spans="1:7" ht="17.25" thickBot="1" x14ac:dyDescent="0.3">
      <c r="A3" s="4" t="s">
        <v>49</v>
      </c>
      <c r="B3" s="5">
        <v>2026</v>
      </c>
      <c r="C3" s="5">
        <v>2025</v>
      </c>
      <c r="D3" s="5">
        <v>2024</v>
      </c>
      <c r="E3" s="5">
        <v>2023</v>
      </c>
      <c r="F3" s="5">
        <v>2022</v>
      </c>
      <c r="G3" s="5">
        <v>2021</v>
      </c>
    </row>
    <row r="4" spans="1:7" ht="28.5" x14ac:dyDescent="0.25">
      <c r="A4" s="8" t="s">
        <v>0</v>
      </c>
      <c r="B4" s="9">
        <v>3.86</v>
      </c>
      <c r="C4" s="9">
        <v>3.45</v>
      </c>
      <c r="D4" s="9">
        <v>3</v>
      </c>
      <c r="E4" s="9">
        <v>3</v>
      </c>
      <c r="F4" s="9"/>
      <c r="G4" s="9"/>
    </row>
    <row r="5" spans="1:7" x14ac:dyDescent="0.25">
      <c r="A5" s="6" t="s">
        <v>2</v>
      </c>
      <c r="B5" s="7">
        <v>3.64</v>
      </c>
      <c r="C5" s="7">
        <v>3.1</v>
      </c>
      <c r="D5" s="7">
        <v>2.93</v>
      </c>
      <c r="E5" s="7">
        <v>3.08</v>
      </c>
      <c r="F5" s="7">
        <v>3.32</v>
      </c>
      <c r="G5" s="7">
        <v>3.6</v>
      </c>
    </row>
    <row r="6" spans="1:7" ht="28.5" x14ac:dyDescent="0.25">
      <c r="A6" s="8" t="s">
        <v>3</v>
      </c>
      <c r="B6" s="9"/>
      <c r="C6" s="9"/>
      <c r="D6" s="9"/>
      <c r="E6" s="9">
        <v>3.83</v>
      </c>
      <c r="F6" s="9">
        <v>3.5</v>
      </c>
      <c r="G6" s="9">
        <v>3.69</v>
      </c>
    </row>
    <row r="7" spans="1:7" ht="28.5" x14ac:dyDescent="0.25">
      <c r="A7" s="6" t="s">
        <v>39</v>
      </c>
      <c r="B7" s="7">
        <v>3.09</v>
      </c>
      <c r="C7" s="7">
        <v>2.9</v>
      </c>
      <c r="D7" s="7">
        <v>2.81</v>
      </c>
      <c r="E7" s="7">
        <v>3</v>
      </c>
      <c r="F7" s="7">
        <v>3.05</v>
      </c>
      <c r="G7" s="7">
        <v>3.49</v>
      </c>
    </row>
    <row r="8" spans="1:7" ht="28.5" x14ac:dyDescent="0.25">
      <c r="A8" s="8" t="s">
        <v>4</v>
      </c>
      <c r="B8" s="9">
        <v>2.91</v>
      </c>
      <c r="C8" s="9">
        <v>2.52</v>
      </c>
      <c r="D8" s="9">
        <v>2.44</v>
      </c>
      <c r="E8" s="9">
        <v>2.67</v>
      </c>
      <c r="F8" s="9">
        <v>2.77</v>
      </c>
      <c r="G8" s="9">
        <v>3.26</v>
      </c>
    </row>
    <row r="9" spans="1:7" ht="28.5" x14ac:dyDescent="0.25">
      <c r="A9" s="6" t="s">
        <v>5</v>
      </c>
      <c r="B9" s="7">
        <v>3.73</v>
      </c>
      <c r="C9" s="7">
        <v>3.28</v>
      </c>
      <c r="D9" s="7">
        <v>3.11</v>
      </c>
      <c r="E9" s="7"/>
      <c r="F9" s="7"/>
      <c r="G9" s="7"/>
    </row>
    <row r="10" spans="1:7" ht="28.5" x14ac:dyDescent="0.25">
      <c r="A10" s="8" t="s">
        <v>6</v>
      </c>
      <c r="B10" s="9">
        <v>3.64</v>
      </c>
      <c r="C10" s="9">
        <v>3.62</v>
      </c>
      <c r="D10" s="9">
        <v>3.59</v>
      </c>
      <c r="E10" s="9">
        <v>3.5</v>
      </c>
      <c r="F10" s="9">
        <v>3.77</v>
      </c>
      <c r="G10" s="9">
        <v>3.94</v>
      </c>
    </row>
    <row r="11" spans="1:7" ht="28.5" x14ac:dyDescent="0.25">
      <c r="A11" s="6" t="s">
        <v>7</v>
      </c>
      <c r="B11" s="7">
        <v>2.64</v>
      </c>
      <c r="C11" s="7">
        <v>2.76</v>
      </c>
      <c r="D11" s="7">
        <v>2.67</v>
      </c>
      <c r="E11" s="7"/>
      <c r="F11" s="7"/>
      <c r="G11" s="7"/>
    </row>
    <row r="12" spans="1:7" x14ac:dyDescent="0.25">
      <c r="A12" s="8" t="s">
        <v>8</v>
      </c>
      <c r="B12" s="9">
        <v>3.25</v>
      </c>
      <c r="C12" s="9">
        <v>2.6</v>
      </c>
      <c r="D12" s="9">
        <v>3</v>
      </c>
      <c r="E12" s="9">
        <v>2.9</v>
      </c>
      <c r="F12" s="9">
        <v>3.26</v>
      </c>
      <c r="G12" s="9">
        <v>3.58</v>
      </c>
    </row>
    <row r="13" spans="1:7" ht="28.5" x14ac:dyDescent="0.25">
      <c r="A13" s="6" t="s">
        <v>40</v>
      </c>
      <c r="B13" s="7">
        <v>3.78</v>
      </c>
      <c r="C13" s="7">
        <v>3.55</v>
      </c>
      <c r="D13" s="7">
        <v>3.08</v>
      </c>
      <c r="E13" s="7">
        <v>3.42</v>
      </c>
      <c r="F13" s="7">
        <v>3.5</v>
      </c>
      <c r="G13" s="7">
        <v>4.03</v>
      </c>
    </row>
    <row r="14" spans="1:7" x14ac:dyDescent="0.25">
      <c r="A14" s="8" t="s">
        <v>9</v>
      </c>
      <c r="B14" s="9">
        <v>4.1100000000000003</v>
      </c>
      <c r="C14" s="9">
        <v>3.72</v>
      </c>
      <c r="D14" s="9">
        <v>3.27</v>
      </c>
      <c r="E14" s="9">
        <v>3.25</v>
      </c>
      <c r="F14" s="9">
        <v>3.5</v>
      </c>
      <c r="G14" s="9">
        <v>3.71</v>
      </c>
    </row>
    <row r="15" spans="1:7" x14ac:dyDescent="0.25">
      <c r="A15" s="6" t="s">
        <v>41</v>
      </c>
      <c r="B15" s="7">
        <v>4.5</v>
      </c>
      <c r="C15" s="7">
        <v>4.24</v>
      </c>
      <c r="D15" s="7">
        <v>3.96</v>
      </c>
      <c r="E15" s="7">
        <v>3.33</v>
      </c>
      <c r="F15" s="7">
        <v>3.64</v>
      </c>
      <c r="G15" s="7">
        <v>3.96</v>
      </c>
    </row>
    <row r="16" spans="1:7" x14ac:dyDescent="0.25">
      <c r="A16" s="8" t="s">
        <v>10</v>
      </c>
      <c r="B16" s="9">
        <v>3.71</v>
      </c>
      <c r="C16" s="9">
        <v>3.84</v>
      </c>
      <c r="D16" s="9">
        <v>3.85</v>
      </c>
      <c r="E16" s="9">
        <v>3.67</v>
      </c>
      <c r="F16" s="9">
        <v>3.37</v>
      </c>
      <c r="G16" s="9">
        <v>3.74</v>
      </c>
    </row>
    <row r="17" spans="1:7" x14ac:dyDescent="0.25">
      <c r="A17" s="6" t="s">
        <v>11</v>
      </c>
      <c r="B17" s="7">
        <v>4.33</v>
      </c>
      <c r="C17" s="7">
        <v>4.5</v>
      </c>
      <c r="D17" s="7">
        <v>4.6399999999999997</v>
      </c>
      <c r="E17" s="7">
        <v>4.33</v>
      </c>
      <c r="F17" s="7">
        <v>4.1399999999999997</v>
      </c>
      <c r="G17" s="7">
        <v>4.37</v>
      </c>
    </row>
    <row r="18" spans="1:7" x14ac:dyDescent="0.25">
      <c r="A18" s="8" t="s">
        <v>12</v>
      </c>
      <c r="B18" s="9">
        <v>4.9000000000000004</v>
      </c>
      <c r="C18" s="9">
        <v>4.9000000000000004</v>
      </c>
      <c r="D18" s="9">
        <v>4.93</v>
      </c>
      <c r="E18" s="9">
        <v>4.42</v>
      </c>
      <c r="F18" s="9">
        <v>4.2699999999999996</v>
      </c>
      <c r="G18" s="9">
        <v>4.74</v>
      </c>
    </row>
    <row r="19" spans="1:7" x14ac:dyDescent="0.25">
      <c r="A19" s="6" t="s">
        <v>13</v>
      </c>
      <c r="B19" s="7">
        <v>4.38</v>
      </c>
      <c r="C19" s="7">
        <v>4.2300000000000004</v>
      </c>
      <c r="D19" s="7">
        <v>4.04</v>
      </c>
      <c r="E19" s="7"/>
      <c r="F19" s="7"/>
      <c r="G19" s="7"/>
    </row>
    <row r="20" spans="1:7" x14ac:dyDescent="0.25">
      <c r="A20" s="8" t="s">
        <v>14</v>
      </c>
      <c r="B20" s="9">
        <v>4.75</v>
      </c>
      <c r="C20" s="9">
        <v>4.08</v>
      </c>
      <c r="D20" s="9">
        <v>3.31</v>
      </c>
      <c r="E20" s="9">
        <v>3.83</v>
      </c>
      <c r="F20" s="9">
        <v>3.27</v>
      </c>
      <c r="G20" s="9">
        <v>3.54</v>
      </c>
    </row>
    <row r="21" spans="1:7" x14ac:dyDescent="0.25">
      <c r="A21" s="6" t="s">
        <v>15</v>
      </c>
      <c r="B21" s="7">
        <v>4</v>
      </c>
      <c r="C21" s="7">
        <v>3.46</v>
      </c>
      <c r="D21" s="7">
        <v>3.42</v>
      </c>
      <c r="E21" s="7">
        <v>3.5</v>
      </c>
      <c r="F21" s="7">
        <v>3.69</v>
      </c>
      <c r="G21" s="7">
        <v>3.59</v>
      </c>
    </row>
    <row r="22" spans="1:7" x14ac:dyDescent="0.25">
      <c r="A22" s="8" t="s">
        <v>16</v>
      </c>
      <c r="B22" s="9">
        <v>3.8</v>
      </c>
      <c r="C22" s="9">
        <v>3.67</v>
      </c>
      <c r="D22" s="9">
        <v>3.13</v>
      </c>
      <c r="E22" s="9">
        <v>3.33</v>
      </c>
      <c r="F22" s="9">
        <v>2.87</v>
      </c>
      <c r="G22" s="9">
        <v>3.5</v>
      </c>
    </row>
    <row r="23" spans="1:7" x14ac:dyDescent="0.25">
      <c r="A23" s="6" t="s">
        <v>17</v>
      </c>
      <c r="B23" s="7">
        <v>3.4</v>
      </c>
      <c r="C23" s="7">
        <v>3.48</v>
      </c>
      <c r="D23" s="7">
        <v>3.88</v>
      </c>
      <c r="E23" s="7">
        <v>3.14</v>
      </c>
      <c r="F23" s="7">
        <v>3.53</v>
      </c>
      <c r="G23" s="7"/>
    </row>
    <row r="24" spans="1:7" x14ac:dyDescent="0.25">
      <c r="A24" s="8" t="s">
        <v>18</v>
      </c>
      <c r="B24" s="9">
        <v>3.43</v>
      </c>
      <c r="C24" s="9">
        <v>3.78</v>
      </c>
      <c r="D24" s="9">
        <v>3.57</v>
      </c>
      <c r="E24" s="9">
        <v>3.33</v>
      </c>
      <c r="F24" s="9">
        <v>3.52</v>
      </c>
      <c r="G24" s="9">
        <v>3.9</v>
      </c>
    </row>
    <row r="25" spans="1:7" x14ac:dyDescent="0.25">
      <c r="A25" s="6" t="s">
        <v>19</v>
      </c>
      <c r="B25" s="7">
        <v>3.86</v>
      </c>
      <c r="C25" s="7">
        <v>4.07</v>
      </c>
      <c r="D25" s="7">
        <v>3.92</v>
      </c>
      <c r="E25" s="7">
        <v>3.75</v>
      </c>
      <c r="F25" s="7">
        <v>3.82</v>
      </c>
      <c r="G25" s="7">
        <v>4.0599999999999996</v>
      </c>
    </row>
    <row r="26" spans="1:7" x14ac:dyDescent="0.25">
      <c r="A26" s="8" t="s">
        <v>20</v>
      </c>
      <c r="B26" s="9">
        <v>4.2</v>
      </c>
      <c r="C26" s="9">
        <v>3.54</v>
      </c>
      <c r="D26" s="9">
        <v>3.46</v>
      </c>
      <c r="E26" s="9">
        <v>3.58</v>
      </c>
      <c r="F26" s="9">
        <v>3.59</v>
      </c>
      <c r="G26" s="9">
        <v>4</v>
      </c>
    </row>
    <row r="27" spans="1:7" x14ac:dyDescent="0.25">
      <c r="A27" s="6" t="s">
        <v>21</v>
      </c>
      <c r="B27" s="7">
        <v>3.4</v>
      </c>
      <c r="C27" s="7">
        <v>4.17</v>
      </c>
      <c r="D27" s="7">
        <v>4.2699999999999996</v>
      </c>
      <c r="E27" s="7">
        <v>4.17</v>
      </c>
      <c r="F27" s="7">
        <v>4.2699999999999996</v>
      </c>
      <c r="G27" s="7">
        <v>4.43</v>
      </c>
    </row>
    <row r="28" spans="1:7" x14ac:dyDescent="0.25">
      <c r="A28" s="8" t="s">
        <v>22</v>
      </c>
      <c r="B28" s="9"/>
      <c r="C28" s="9"/>
      <c r="D28" s="9"/>
      <c r="E28" s="9">
        <v>4.75</v>
      </c>
      <c r="F28" s="9">
        <v>4.45</v>
      </c>
      <c r="G28" s="9">
        <v>4.5999999999999996</v>
      </c>
    </row>
    <row r="29" spans="1:7" x14ac:dyDescent="0.25">
      <c r="A29" s="6" t="s">
        <v>23</v>
      </c>
      <c r="B29" s="7">
        <v>4.46</v>
      </c>
      <c r="C29" s="7">
        <v>4.07</v>
      </c>
      <c r="D29" s="7">
        <v>4.04</v>
      </c>
      <c r="E29" s="7">
        <v>3.92</v>
      </c>
      <c r="F29" s="7">
        <v>3.91</v>
      </c>
      <c r="G29" s="7">
        <v>4.1100000000000003</v>
      </c>
    </row>
    <row r="30" spans="1:7" x14ac:dyDescent="0.25">
      <c r="A30" s="8" t="s">
        <v>24</v>
      </c>
      <c r="B30" s="9">
        <v>3.85</v>
      </c>
      <c r="C30" s="9">
        <v>3.76</v>
      </c>
      <c r="D30" s="9">
        <v>3.93</v>
      </c>
      <c r="E30" s="9"/>
      <c r="F30" s="9"/>
      <c r="G30" s="9"/>
    </row>
    <row r="31" spans="1:7" ht="28.5" x14ac:dyDescent="0.25">
      <c r="A31" s="6" t="s">
        <v>25</v>
      </c>
      <c r="B31" s="7">
        <v>4.3099999999999996</v>
      </c>
      <c r="C31" s="7">
        <v>4.28</v>
      </c>
      <c r="D31" s="7">
        <v>4.21</v>
      </c>
      <c r="E31" s="7">
        <v>3.75</v>
      </c>
      <c r="F31" s="7">
        <v>3.45</v>
      </c>
      <c r="G31" s="7">
        <v>3.74</v>
      </c>
    </row>
    <row r="32" spans="1:7" ht="28.5" x14ac:dyDescent="0.25">
      <c r="A32" s="8" t="s">
        <v>26</v>
      </c>
      <c r="B32" s="9">
        <v>4.38</v>
      </c>
      <c r="C32" s="9">
        <v>4</v>
      </c>
      <c r="D32" s="9">
        <v>4.07</v>
      </c>
      <c r="E32" s="9">
        <v>4</v>
      </c>
      <c r="F32" s="9">
        <v>3.73</v>
      </c>
      <c r="G32" s="9">
        <v>4.34</v>
      </c>
    </row>
    <row r="33" spans="1:7" ht="42.75" x14ac:dyDescent="0.25">
      <c r="A33" s="6" t="s">
        <v>27</v>
      </c>
      <c r="B33" s="7">
        <v>3.92</v>
      </c>
      <c r="C33" s="7">
        <v>4</v>
      </c>
      <c r="D33" s="7">
        <v>3.96</v>
      </c>
      <c r="E33" s="7"/>
      <c r="F33" s="7"/>
      <c r="G33" s="7"/>
    </row>
    <row r="34" spans="1:7" ht="28.5" x14ac:dyDescent="0.25">
      <c r="A34" s="6" t="s">
        <v>28</v>
      </c>
      <c r="B34" s="7">
        <v>4.2699999999999996</v>
      </c>
      <c r="C34" s="7">
        <v>3.86</v>
      </c>
      <c r="D34" s="7">
        <v>3.93</v>
      </c>
      <c r="E34" s="7">
        <v>3.92</v>
      </c>
      <c r="F34" s="7">
        <v>3.68</v>
      </c>
      <c r="G34" s="7">
        <v>4.1100000000000003</v>
      </c>
    </row>
    <row r="35" spans="1:7" x14ac:dyDescent="0.25">
      <c r="A35" s="8" t="s">
        <v>29</v>
      </c>
      <c r="B35" s="9">
        <v>3.73</v>
      </c>
      <c r="C35" s="9">
        <v>3.38</v>
      </c>
      <c r="D35" s="9">
        <v>3.15</v>
      </c>
      <c r="E35" s="9">
        <v>4.17</v>
      </c>
      <c r="F35" s="9">
        <v>3.77</v>
      </c>
      <c r="G35" s="9">
        <v>4.1399999999999997</v>
      </c>
    </row>
    <row r="36" spans="1:7" x14ac:dyDescent="0.25">
      <c r="A36" s="6" t="s">
        <v>30</v>
      </c>
      <c r="B36" s="7">
        <v>4</v>
      </c>
      <c r="C36" s="7">
        <v>3.83</v>
      </c>
      <c r="D36" s="7">
        <v>3.63</v>
      </c>
      <c r="E36" s="7"/>
      <c r="F36" s="7"/>
      <c r="G36" s="7"/>
    </row>
    <row r="37" spans="1:7" ht="28.5" x14ac:dyDescent="0.25">
      <c r="A37" s="8" t="s">
        <v>31</v>
      </c>
      <c r="B37" s="9">
        <v>4.45</v>
      </c>
      <c r="C37" s="9">
        <v>4.34</v>
      </c>
      <c r="D37" s="9">
        <v>4.1500000000000004</v>
      </c>
      <c r="E37" s="9">
        <v>4.08</v>
      </c>
      <c r="F37" s="9">
        <v>4.1399999999999997</v>
      </c>
      <c r="G37" s="9">
        <v>4.4000000000000004</v>
      </c>
    </row>
    <row r="38" spans="1:7" ht="28.5" x14ac:dyDescent="0.25">
      <c r="A38" s="6" t="s">
        <v>42</v>
      </c>
      <c r="B38" s="7">
        <v>3.91</v>
      </c>
      <c r="C38" s="7">
        <v>3.76</v>
      </c>
      <c r="D38" s="7">
        <v>3.48</v>
      </c>
      <c r="E38" s="7">
        <v>3.92</v>
      </c>
      <c r="F38" s="7">
        <v>3.59</v>
      </c>
      <c r="G38" s="7">
        <v>3.74</v>
      </c>
    </row>
    <row r="39" spans="1:7" x14ac:dyDescent="0.25">
      <c r="A39" s="8" t="s">
        <v>32</v>
      </c>
      <c r="B39" s="9"/>
      <c r="C39" s="9"/>
      <c r="D39" s="9"/>
      <c r="E39" s="9">
        <v>4.17</v>
      </c>
      <c r="F39" s="9">
        <v>3.68</v>
      </c>
      <c r="G39" s="9">
        <v>4.0599999999999996</v>
      </c>
    </row>
    <row r="40" spans="1:7" ht="28.5" x14ac:dyDescent="0.25">
      <c r="A40" s="6" t="s">
        <v>33</v>
      </c>
      <c r="B40" s="7">
        <v>2.4500000000000002</v>
      </c>
      <c r="C40" s="7">
        <v>2.72</v>
      </c>
      <c r="D40" s="7">
        <v>2.2599999999999998</v>
      </c>
      <c r="E40" s="7">
        <v>3.08</v>
      </c>
      <c r="F40" s="7">
        <v>3</v>
      </c>
      <c r="G40" s="7">
        <v>3.46</v>
      </c>
    </row>
    <row r="41" spans="1:7" ht="28.5" x14ac:dyDescent="0.25">
      <c r="A41" s="8" t="s">
        <v>43</v>
      </c>
      <c r="B41" s="9">
        <v>3.55</v>
      </c>
      <c r="C41" s="9">
        <v>3.38</v>
      </c>
      <c r="D41" s="9">
        <v>3.15</v>
      </c>
      <c r="E41" s="9">
        <v>3.42</v>
      </c>
      <c r="F41" s="9">
        <v>3.32</v>
      </c>
      <c r="G41" s="9">
        <v>3.8</v>
      </c>
    </row>
    <row r="42" spans="1:7" ht="28.5" x14ac:dyDescent="0.25">
      <c r="A42" s="6" t="s">
        <v>44</v>
      </c>
      <c r="B42" s="7">
        <v>3</v>
      </c>
      <c r="C42" s="7">
        <v>3.17</v>
      </c>
      <c r="D42" s="7">
        <v>2.81</v>
      </c>
      <c r="E42" s="7">
        <v>3.08</v>
      </c>
      <c r="F42" s="7">
        <v>2.77</v>
      </c>
      <c r="G42" s="7">
        <v>3.29</v>
      </c>
    </row>
    <row r="43" spans="1:7" ht="28.5" x14ac:dyDescent="0.25">
      <c r="A43" s="8" t="s">
        <v>34</v>
      </c>
      <c r="B43" s="9"/>
      <c r="C43" s="9"/>
      <c r="D43" s="9"/>
      <c r="E43" s="9"/>
      <c r="F43" s="9"/>
      <c r="G43" s="9">
        <v>3.91</v>
      </c>
    </row>
    <row r="44" spans="1:7" ht="42.75" x14ac:dyDescent="0.25">
      <c r="A44" s="6" t="s">
        <v>45</v>
      </c>
      <c r="B44" s="7"/>
      <c r="C44" s="7"/>
      <c r="D44" s="7"/>
      <c r="E44" s="7"/>
      <c r="F44" s="7"/>
      <c r="G44" s="7">
        <v>4.09</v>
      </c>
    </row>
    <row r="45" spans="1:7" ht="42.75" x14ac:dyDescent="0.25">
      <c r="A45" s="8" t="s">
        <v>35</v>
      </c>
      <c r="B45" s="9"/>
      <c r="C45" s="9"/>
      <c r="D45" s="9"/>
      <c r="E45" s="9"/>
      <c r="F45" s="9"/>
      <c r="G45" s="9">
        <v>3.83</v>
      </c>
    </row>
    <row r="46" spans="1:7" ht="42.75" x14ac:dyDescent="0.25">
      <c r="A46" s="6" t="s">
        <v>36</v>
      </c>
      <c r="B46" s="7"/>
      <c r="C46" s="7"/>
      <c r="D46" s="7"/>
      <c r="E46" s="7"/>
      <c r="F46" s="7"/>
      <c r="G46" s="7">
        <v>3.89</v>
      </c>
    </row>
    <row r="47" spans="1:7" ht="28.5" x14ac:dyDescent="0.25">
      <c r="A47" s="8" t="s">
        <v>37</v>
      </c>
      <c r="B47" s="9"/>
      <c r="C47" s="9"/>
      <c r="D47" s="9"/>
      <c r="E47" s="9"/>
      <c r="F47" s="9"/>
      <c r="G47" s="9">
        <v>3.26</v>
      </c>
    </row>
    <row r="48" spans="1:7" ht="28.5" x14ac:dyDescent="0.25">
      <c r="A48" s="6" t="s">
        <v>38</v>
      </c>
      <c r="B48" s="7"/>
      <c r="C48" s="7"/>
      <c r="D48" s="7"/>
      <c r="E48" s="7"/>
      <c r="F48" s="7"/>
      <c r="G48" s="7">
        <v>4.2300000000000004</v>
      </c>
    </row>
  </sheetData>
  <mergeCells count="1">
    <mergeCell ref="A1:G1"/>
  </mergeCells>
  <conditionalFormatting sqref="B4:G18">
    <cfRule type="cellIs" dxfId="7" priority="3" stopIfTrue="1" operator="lessThanOrEqual">
      <formula>3.5</formula>
    </cfRule>
    <cfRule type="cellIs" dxfId="6" priority="4" stopIfTrue="1" operator="greaterThanOrEqual">
      <formula>4.5</formula>
    </cfRule>
  </conditionalFormatting>
  <conditionalFormatting sqref="B19:G48">
    <cfRule type="cellIs" dxfId="5" priority="1" stopIfTrue="1" operator="lessThanOrEqual">
      <formula>3.5</formula>
    </cfRule>
    <cfRule type="cellIs" dxfId="4" priority="2" stopIfTrue="1" operator="greaterThanOrEqual">
      <formula>4.5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workbookViewId="0">
      <selection activeCell="F23" sqref="F23"/>
    </sheetView>
  </sheetViews>
  <sheetFormatPr baseColWidth="10" defaultRowHeight="15" x14ac:dyDescent="0.25"/>
  <cols>
    <col min="1" max="1" width="123.140625" customWidth="1"/>
  </cols>
  <sheetData>
    <row r="1" spans="1:2" ht="16.5" x14ac:dyDescent="0.25">
      <c r="A1" s="10" t="s">
        <v>59</v>
      </c>
      <c r="B1" s="10"/>
    </row>
    <row r="2" spans="1:2" x14ac:dyDescent="0.25">
      <c r="A2" s="1" t="s">
        <v>48</v>
      </c>
      <c r="B2" s="3"/>
    </row>
    <row r="3" spans="1:2" ht="17.25" thickBot="1" x14ac:dyDescent="0.3">
      <c r="A3" s="4" t="s">
        <v>49</v>
      </c>
      <c r="B3" s="5">
        <v>2026</v>
      </c>
    </row>
    <row r="4" spans="1:2" x14ac:dyDescent="0.25">
      <c r="A4" t="s">
        <v>0</v>
      </c>
      <c r="B4" s="7">
        <v>3</v>
      </c>
    </row>
    <row r="5" spans="1:2" x14ac:dyDescent="0.25">
      <c r="A5" t="s">
        <v>1</v>
      </c>
      <c r="B5" s="9">
        <v>3</v>
      </c>
    </row>
    <row r="6" spans="1:2" x14ac:dyDescent="0.25">
      <c r="A6" t="s">
        <v>2</v>
      </c>
      <c r="B6" s="7">
        <v>3</v>
      </c>
    </row>
    <row r="7" spans="1:2" x14ac:dyDescent="0.25">
      <c r="A7" t="s">
        <v>39</v>
      </c>
      <c r="B7" s="9">
        <v>3</v>
      </c>
    </row>
    <row r="8" spans="1:2" x14ac:dyDescent="0.25">
      <c r="A8" t="s">
        <v>4</v>
      </c>
      <c r="B8" s="7">
        <v>2</v>
      </c>
    </row>
    <row r="9" spans="1:2" x14ac:dyDescent="0.25">
      <c r="A9" t="s">
        <v>5</v>
      </c>
      <c r="B9" s="9">
        <v>3</v>
      </c>
    </row>
    <row r="10" spans="1:2" x14ac:dyDescent="0.25">
      <c r="A10" t="s">
        <v>6</v>
      </c>
      <c r="B10" s="7">
        <v>4</v>
      </c>
    </row>
    <row r="11" spans="1:2" x14ac:dyDescent="0.25">
      <c r="A11" t="s">
        <v>7</v>
      </c>
      <c r="B11" s="9">
        <v>3</v>
      </c>
    </row>
    <row r="12" spans="1:2" x14ac:dyDescent="0.25">
      <c r="A12" t="s">
        <v>40</v>
      </c>
      <c r="B12" s="7">
        <v>5</v>
      </c>
    </row>
    <row r="13" spans="1:2" x14ac:dyDescent="0.25">
      <c r="A13" t="s">
        <v>9</v>
      </c>
      <c r="B13" s="9">
        <v>4</v>
      </c>
    </row>
    <row r="14" spans="1:2" x14ac:dyDescent="0.25">
      <c r="A14" t="s">
        <v>41</v>
      </c>
      <c r="B14" s="7">
        <v>5</v>
      </c>
    </row>
    <row r="15" spans="1:2" x14ac:dyDescent="0.25">
      <c r="A15" t="s">
        <v>11</v>
      </c>
      <c r="B15" s="9">
        <v>5</v>
      </c>
    </row>
    <row r="16" spans="1:2" x14ac:dyDescent="0.25">
      <c r="A16" t="s">
        <v>12</v>
      </c>
      <c r="B16" s="7">
        <v>5</v>
      </c>
    </row>
    <row r="17" spans="1:2" x14ac:dyDescent="0.25">
      <c r="A17" t="s">
        <v>13</v>
      </c>
      <c r="B17" s="9">
        <v>5</v>
      </c>
    </row>
    <row r="18" spans="1:2" x14ac:dyDescent="0.25">
      <c r="A18" t="s">
        <v>15</v>
      </c>
      <c r="B18" s="7">
        <v>5</v>
      </c>
    </row>
    <row r="19" spans="1:2" x14ac:dyDescent="0.25">
      <c r="A19" t="s">
        <v>16</v>
      </c>
      <c r="B19" s="9">
        <v>4</v>
      </c>
    </row>
    <row r="20" spans="1:2" x14ac:dyDescent="0.25">
      <c r="A20" t="s">
        <v>18</v>
      </c>
      <c r="B20" s="7">
        <v>5</v>
      </c>
    </row>
    <row r="21" spans="1:2" x14ac:dyDescent="0.25">
      <c r="A21" t="s">
        <v>19</v>
      </c>
      <c r="B21" s="9">
        <v>5</v>
      </c>
    </row>
    <row r="22" spans="1:2" x14ac:dyDescent="0.25">
      <c r="A22" t="s">
        <v>20</v>
      </c>
      <c r="B22" s="7">
        <v>5</v>
      </c>
    </row>
    <row r="23" spans="1:2" x14ac:dyDescent="0.25">
      <c r="A23" t="s">
        <v>21</v>
      </c>
      <c r="B23" s="9">
        <v>5</v>
      </c>
    </row>
    <row r="24" spans="1:2" x14ac:dyDescent="0.25">
      <c r="A24" t="s">
        <v>23</v>
      </c>
      <c r="B24" s="7">
        <v>4</v>
      </c>
    </row>
    <row r="25" spans="1:2" x14ac:dyDescent="0.25">
      <c r="A25" t="s">
        <v>24</v>
      </c>
      <c r="B25" s="9">
        <v>4</v>
      </c>
    </row>
    <row r="26" spans="1:2" x14ac:dyDescent="0.25">
      <c r="A26" t="s">
        <v>25</v>
      </c>
      <c r="B26" s="7">
        <v>5</v>
      </c>
    </row>
    <row r="27" spans="1:2" x14ac:dyDescent="0.25">
      <c r="A27" t="s">
        <v>26</v>
      </c>
      <c r="B27" s="9">
        <v>5</v>
      </c>
    </row>
    <row r="28" spans="1:2" x14ac:dyDescent="0.25">
      <c r="A28" t="s">
        <v>27</v>
      </c>
      <c r="B28" s="7">
        <v>4</v>
      </c>
    </row>
    <row r="29" spans="1:2" x14ac:dyDescent="0.25">
      <c r="A29" t="s">
        <v>28</v>
      </c>
      <c r="B29" s="9">
        <v>2</v>
      </c>
    </row>
    <row r="30" spans="1:2" x14ac:dyDescent="0.25">
      <c r="A30" t="s">
        <v>29</v>
      </c>
      <c r="B30" s="7">
        <v>4</v>
      </c>
    </row>
    <row r="31" spans="1:2" x14ac:dyDescent="0.25">
      <c r="A31" t="s">
        <v>30</v>
      </c>
      <c r="B31" s="9">
        <v>4</v>
      </c>
    </row>
    <row r="32" spans="1:2" x14ac:dyDescent="0.25">
      <c r="A32" t="s">
        <v>31</v>
      </c>
      <c r="B32" s="7">
        <v>4</v>
      </c>
    </row>
    <row r="33" spans="1:2" x14ac:dyDescent="0.25">
      <c r="A33" t="s">
        <v>42</v>
      </c>
      <c r="B33" s="9">
        <v>3</v>
      </c>
    </row>
    <row r="34" spans="1:2" x14ac:dyDescent="0.25">
      <c r="A34" t="s">
        <v>33</v>
      </c>
      <c r="B34" s="7">
        <v>4</v>
      </c>
    </row>
    <row r="35" spans="1:2" x14ac:dyDescent="0.25">
      <c r="A35" t="s">
        <v>43</v>
      </c>
      <c r="B35" s="9">
        <v>2</v>
      </c>
    </row>
    <row r="36" spans="1:2" x14ac:dyDescent="0.25">
      <c r="A36" t="s">
        <v>44</v>
      </c>
      <c r="B36" s="7">
        <v>4</v>
      </c>
    </row>
    <row r="37" spans="1:2" x14ac:dyDescent="0.25">
      <c r="B37" s="9"/>
    </row>
    <row r="38" spans="1:2" x14ac:dyDescent="0.25">
      <c r="B38" s="7"/>
    </row>
    <row r="39" spans="1:2" x14ac:dyDescent="0.25">
      <c r="B39" s="9"/>
    </row>
    <row r="40" spans="1:2" x14ac:dyDescent="0.25">
      <c r="B40" s="7"/>
    </row>
  </sheetData>
  <mergeCells count="1">
    <mergeCell ref="A1:B1"/>
  </mergeCells>
  <conditionalFormatting sqref="B35:B40">
    <cfRule type="cellIs" dxfId="3" priority="1" stopIfTrue="1" operator="lessThanOrEqual">
      <formula>3.5</formula>
    </cfRule>
    <cfRule type="cellIs" dxfId="2" priority="2" stopIfTrue="1" operator="greaterThanOrEqual">
      <formula>4.5</formula>
    </cfRule>
  </conditionalFormatting>
  <conditionalFormatting sqref="B4:B34">
    <cfRule type="cellIs" dxfId="1" priority="3" stopIfTrue="1" operator="lessThanOrEqual">
      <formula>3.5</formula>
    </cfRule>
    <cfRule type="cellIs" dxfId="0" priority="4" stopIfTrue="1" operator="greaterThanOrEqual">
      <formula>4.5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TI</vt:lpstr>
      <vt:lpstr>ME</vt:lpstr>
      <vt:lpstr>EL</vt:lpstr>
      <vt:lpstr>EI</vt:lpstr>
      <vt:lpstr>ST</vt:lpstr>
      <vt:lpstr>ORG</vt:lpstr>
      <vt:lpstr>DI</vt:lpstr>
      <vt:lpstr>BI</vt:lpstr>
      <vt:lpstr>IA</vt:lpstr>
      <vt:lpstr>DI-ME</vt:lpstr>
      <vt:lpstr>ST-IA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2026-07-02T07:21:17Z</dcterms:created>
  <dcterms:modified xsi:type="dcterms:W3CDTF">2026-10-19T10:17:37Z</dcterms:modified>
</cp:coreProperties>
</file>